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4745" activeTab="1"/>
  </bookViews>
  <sheets>
    <sheet name="毕业生欠退费名单" sheetId="1" r:id="rId1"/>
    <sheet name="已结清费用学生名单" sheetId="2" r:id="rId2"/>
    <sheet name="留学生欠费名单" sheetId="3" r:id="rId3"/>
  </sheets>
  <definedNames>
    <definedName name="_xlnm._FilterDatabase" localSheetId="0" hidden="1">毕业生欠退费名单!$A$2:$I$3798</definedName>
  </definedNames>
  <calcPr calcId="125725"/>
</workbook>
</file>

<file path=xl/calcChain.xml><?xml version="1.0" encoding="utf-8"?>
<calcChain xmlns="http://schemas.openxmlformats.org/spreadsheetml/2006/main">
  <c r="I3799" i="1"/>
  <c r="H3799"/>
  <c r="G3799"/>
  <c r="F3799"/>
  <c r="E3799"/>
  <c r="D3799"/>
  <c r="I3760"/>
  <c r="H3760"/>
  <c r="G3760"/>
  <c r="F3760"/>
  <c r="E3760"/>
  <c r="D3760"/>
  <c r="I3721"/>
  <c r="H3721"/>
  <c r="G3721"/>
  <c r="F3721"/>
  <c r="E3721"/>
  <c r="D3721"/>
  <c r="I3658"/>
  <c r="H3658"/>
  <c r="G3658"/>
  <c r="F3658"/>
  <c r="E3658"/>
  <c r="D3658"/>
  <c r="I3607"/>
  <c r="H3607"/>
  <c r="G3607"/>
  <c r="F3607"/>
  <c r="E3607"/>
  <c r="D3607"/>
  <c r="I3581"/>
  <c r="H3581"/>
  <c r="G3581"/>
  <c r="F3581"/>
  <c r="E3581"/>
  <c r="D3581"/>
  <c r="I3552"/>
  <c r="H3552"/>
  <c r="G3552"/>
  <c r="F3552"/>
  <c r="E3552"/>
  <c r="D3552"/>
  <c r="I3490"/>
  <c r="H3490"/>
  <c r="G3490"/>
  <c r="F3490"/>
  <c r="E3490"/>
  <c r="D3490"/>
  <c r="I3443"/>
  <c r="H3443"/>
  <c r="G3443"/>
  <c r="F3443"/>
  <c r="E3443"/>
  <c r="D3443"/>
  <c r="I3333"/>
  <c r="H3333"/>
  <c r="G3333"/>
  <c r="F3333"/>
  <c r="E3333"/>
  <c r="D3333"/>
  <c r="I3293"/>
  <c r="H3293"/>
  <c r="G3293"/>
  <c r="F3293"/>
  <c r="E3293"/>
  <c r="D3293"/>
  <c r="I3241"/>
  <c r="H3241"/>
  <c r="G3241"/>
  <c r="F3241"/>
  <c r="E3241"/>
  <c r="D3241"/>
  <c r="I3144"/>
  <c r="H3144"/>
  <c r="G3144"/>
  <c r="F3144"/>
  <c r="E3144"/>
  <c r="D3144"/>
  <c r="I3102"/>
  <c r="H3102"/>
  <c r="G3102"/>
  <c r="F3102"/>
  <c r="E3102"/>
  <c r="D3102"/>
  <c r="I3039"/>
  <c r="H3039"/>
  <c r="G3039"/>
  <c r="F3039"/>
  <c r="E3039"/>
  <c r="D3039"/>
  <c r="I2896"/>
  <c r="H2896"/>
  <c r="G2896"/>
  <c r="F2896"/>
  <c r="E2896"/>
  <c r="D2896"/>
  <c r="I2875"/>
  <c r="H2875"/>
  <c r="G2875"/>
  <c r="F2875"/>
  <c r="E2875"/>
  <c r="D2875"/>
  <c r="I2843"/>
  <c r="H2843"/>
  <c r="G2843"/>
  <c r="F2843"/>
  <c r="E2843"/>
  <c r="D2843"/>
  <c r="I2695"/>
  <c r="H2695"/>
  <c r="G2695"/>
  <c r="F2695"/>
  <c r="E2695"/>
  <c r="D2695"/>
  <c r="I2602"/>
  <c r="H2602"/>
  <c r="G2602"/>
  <c r="F2602"/>
  <c r="E2602"/>
  <c r="D2602"/>
  <c r="I2551"/>
  <c r="H2551"/>
  <c r="G2551"/>
  <c r="F2551"/>
  <c r="E2551"/>
  <c r="D2551"/>
  <c r="I2467"/>
  <c r="H2467"/>
  <c r="G2467"/>
  <c r="F2467"/>
  <c r="E2467"/>
  <c r="D2467"/>
  <c r="I2376"/>
  <c r="H2376"/>
  <c r="G2376"/>
  <c r="F2376"/>
  <c r="E2376"/>
  <c r="D2376"/>
  <c r="I2281"/>
  <c r="H2281"/>
  <c r="G2281"/>
  <c r="F2281"/>
  <c r="E2281"/>
  <c r="D2281"/>
  <c r="I2231"/>
  <c r="H2231"/>
  <c r="G2231"/>
  <c r="F2231"/>
  <c r="E2231"/>
  <c r="D2231"/>
  <c r="I2180"/>
  <c r="H2180"/>
  <c r="G2180"/>
  <c r="F2180"/>
  <c r="E2180"/>
  <c r="D2180"/>
  <c r="I1883"/>
  <c r="H1883"/>
  <c r="G1883"/>
  <c r="F1883"/>
  <c r="E1883"/>
  <c r="D1883"/>
  <c r="I1815"/>
  <c r="H1815"/>
  <c r="G1815"/>
  <c r="F1815"/>
  <c r="E1815"/>
  <c r="D1815"/>
  <c r="I1699"/>
  <c r="H1699"/>
  <c r="G1699"/>
  <c r="F1699"/>
  <c r="E1699"/>
  <c r="D1699"/>
  <c r="I1640"/>
  <c r="H1640"/>
  <c r="G1640"/>
  <c r="F1640"/>
  <c r="E1640"/>
  <c r="D1640"/>
  <c r="I1557"/>
  <c r="H1557"/>
  <c r="G1557"/>
  <c r="F1557"/>
  <c r="E1557"/>
  <c r="D1557"/>
  <c r="I1493"/>
  <c r="H1493"/>
  <c r="G1493"/>
  <c r="F1493"/>
  <c r="E1493"/>
  <c r="D1493"/>
  <c r="I1414"/>
  <c r="H1414"/>
  <c r="G1414"/>
  <c r="F1414"/>
  <c r="E1414"/>
  <c r="D1414"/>
  <c r="I1391"/>
  <c r="H1391"/>
  <c r="G1391"/>
  <c r="F1391"/>
  <c r="E1391"/>
  <c r="D1391"/>
  <c r="I1237"/>
  <c r="H1237"/>
  <c r="G1237"/>
  <c r="F1237"/>
  <c r="E1237"/>
  <c r="D1237"/>
  <c r="I1196"/>
  <c r="H1196"/>
  <c r="G1196"/>
  <c r="F1196"/>
  <c r="E1196"/>
  <c r="D1196"/>
  <c r="I1173"/>
  <c r="H1173"/>
  <c r="G1173"/>
  <c r="F1173"/>
  <c r="E1173"/>
  <c r="D1173"/>
  <c r="I1083"/>
  <c r="H1083"/>
  <c r="G1083"/>
  <c r="F1083"/>
  <c r="E1083"/>
  <c r="D1083"/>
  <c r="I977"/>
  <c r="H977"/>
  <c r="G977"/>
  <c r="F977"/>
  <c r="E977"/>
  <c r="D977"/>
  <c r="I947"/>
  <c r="H947"/>
  <c r="G947"/>
  <c r="F947"/>
  <c r="E947"/>
  <c r="D947"/>
  <c r="I906"/>
  <c r="H906"/>
  <c r="G906"/>
  <c r="F906"/>
  <c r="E906"/>
  <c r="D906"/>
  <c r="I855"/>
  <c r="H855"/>
  <c r="G855"/>
  <c r="F855"/>
  <c r="E855"/>
  <c r="D855"/>
  <c r="I749"/>
  <c r="H749"/>
  <c r="G749"/>
  <c r="F749"/>
  <c r="E749"/>
  <c r="D749"/>
  <c r="I652"/>
  <c r="H652"/>
  <c r="G652"/>
  <c r="F652"/>
  <c r="E652"/>
  <c r="D652"/>
  <c r="I601"/>
  <c r="H601"/>
  <c r="G601"/>
  <c r="F601"/>
  <c r="E601"/>
  <c r="D601"/>
  <c r="I549"/>
  <c r="H549"/>
  <c r="G549"/>
  <c r="F549"/>
  <c r="E549"/>
  <c r="D549"/>
  <c r="I495"/>
  <c r="H495"/>
  <c r="G495"/>
  <c r="F495"/>
  <c r="E495"/>
  <c r="D495"/>
  <c r="I440"/>
  <c r="H440"/>
  <c r="G440"/>
  <c r="F440"/>
  <c r="E440"/>
  <c r="D440"/>
  <c r="I389"/>
  <c r="H389"/>
  <c r="G389"/>
  <c r="F389"/>
  <c r="E389"/>
  <c r="D389"/>
  <c r="I365"/>
  <c r="H365"/>
  <c r="G365"/>
  <c r="F365"/>
  <c r="E365"/>
  <c r="D365"/>
  <c r="I213"/>
  <c r="H213"/>
  <c r="G213"/>
  <c r="F213"/>
  <c r="E213"/>
  <c r="D213"/>
  <c r="I158"/>
  <c r="H158"/>
  <c r="G158"/>
  <c r="F158"/>
  <c r="E158"/>
  <c r="D158"/>
  <c r="I102"/>
  <c r="I3800" s="1"/>
  <c r="H102"/>
  <c r="H3800" s="1"/>
  <c r="G102"/>
  <c r="F102"/>
  <c r="F3800" s="1"/>
  <c r="E102"/>
  <c r="E3800" s="1"/>
  <c r="D102"/>
  <c r="D3800" s="1"/>
  <c r="H24" i="3"/>
  <c r="G3800" i="1" l="1"/>
</calcChain>
</file>

<file path=xl/sharedStrings.xml><?xml version="1.0" encoding="utf-8"?>
<sst xmlns="http://schemas.openxmlformats.org/spreadsheetml/2006/main" count="8413" uniqueCount="4228">
  <si>
    <t>学号</t>
  </si>
  <si>
    <t>姓名</t>
  </si>
  <si>
    <t>班级</t>
  </si>
  <si>
    <t>合计缴费</t>
  </si>
  <si>
    <t>总用教材费</t>
  </si>
  <si>
    <t>实际用教材费</t>
  </si>
  <si>
    <t>优惠金额</t>
  </si>
  <si>
    <t>备注</t>
  </si>
  <si>
    <t>任一飞</t>
  </si>
  <si>
    <t>2016级保险学</t>
  </si>
  <si>
    <t>杨欣彤</t>
  </si>
  <si>
    <t>杨力</t>
  </si>
  <si>
    <t>张业鑫</t>
  </si>
  <si>
    <t>刘洋</t>
  </si>
  <si>
    <t>戚思尧</t>
  </si>
  <si>
    <t>何可嘉</t>
  </si>
  <si>
    <t>吾尔坎·木汗</t>
  </si>
  <si>
    <t>杨守国</t>
  </si>
  <si>
    <t>申金昕</t>
  </si>
  <si>
    <t>冯梓鑫</t>
  </si>
  <si>
    <t>贺诗画</t>
  </si>
  <si>
    <t>柏亚兰</t>
  </si>
  <si>
    <t>唐伟馨</t>
  </si>
  <si>
    <t>王涵蓥</t>
  </si>
  <si>
    <t>丘丽芸</t>
  </si>
  <si>
    <t>丁奕丹</t>
  </si>
  <si>
    <t>刘书畅</t>
  </si>
  <si>
    <t>彭春燕</t>
  </si>
  <si>
    <t>陈溪言</t>
  </si>
  <si>
    <t>汪雨晴</t>
  </si>
  <si>
    <t>王红玲</t>
  </si>
  <si>
    <t>罗焱焱</t>
  </si>
  <si>
    <t>刘畅</t>
  </si>
  <si>
    <t>杨蕊菁</t>
  </si>
  <si>
    <t>龙怡君</t>
  </si>
  <si>
    <t>德珍拉</t>
  </si>
  <si>
    <t>唐启豪</t>
  </si>
  <si>
    <t>吴承昊</t>
  </si>
  <si>
    <t>曹斌祥</t>
  </si>
  <si>
    <t>张金鑫</t>
  </si>
  <si>
    <t>王正</t>
  </si>
  <si>
    <t>薛文广</t>
  </si>
  <si>
    <t>吕煜宇</t>
  </si>
  <si>
    <t>阿尔帕提·阿不拉</t>
  </si>
  <si>
    <t>代文君</t>
  </si>
  <si>
    <t>何佳昕</t>
  </si>
  <si>
    <t>林岩岩</t>
  </si>
  <si>
    <t>彭万绥</t>
  </si>
  <si>
    <t>周艳红</t>
  </si>
  <si>
    <t>李卓</t>
  </si>
  <si>
    <t>陈菲阳</t>
  </si>
  <si>
    <t>王梦尼</t>
  </si>
  <si>
    <t>蒋佳融</t>
  </si>
  <si>
    <t>周美君</t>
  </si>
  <si>
    <t>朱昱霏</t>
  </si>
  <si>
    <t>郑潘妮</t>
  </si>
  <si>
    <t>艾克丹·库尔班</t>
  </si>
  <si>
    <t>杨同帆</t>
  </si>
  <si>
    <t>孙浩桐</t>
  </si>
  <si>
    <t>陆彬</t>
  </si>
  <si>
    <t>晏羚钧</t>
  </si>
  <si>
    <t>范修凯</t>
  </si>
  <si>
    <t>陈柏历</t>
  </si>
  <si>
    <t>邓增曲桑</t>
  </si>
  <si>
    <t>魏权春涵</t>
  </si>
  <si>
    <t>朱雅祁</t>
  </si>
  <si>
    <t>陈崎澐</t>
  </si>
  <si>
    <t>李诗杰</t>
  </si>
  <si>
    <t>张柳凤</t>
  </si>
  <si>
    <t>刘嘉媛</t>
  </si>
  <si>
    <t>冯璐</t>
  </si>
  <si>
    <t>丁嘉玲</t>
  </si>
  <si>
    <t>施然然</t>
  </si>
  <si>
    <t>胡文睿</t>
  </si>
  <si>
    <t>唐锦</t>
  </si>
  <si>
    <t>李耀蕾</t>
  </si>
  <si>
    <t>余婧</t>
  </si>
  <si>
    <t>黄婧怡</t>
  </si>
  <si>
    <t>聂赫阳</t>
  </si>
  <si>
    <t>吴泓源</t>
  </si>
  <si>
    <t>陆持煜</t>
  </si>
  <si>
    <t>孟成昊</t>
  </si>
  <si>
    <t>洛松麦郎</t>
  </si>
  <si>
    <t>王亮亮</t>
  </si>
  <si>
    <t>莫先来</t>
  </si>
  <si>
    <t>黎星欣</t>
  </si>
  <si>
    <t>沈奉群</t>
  </si>
  <si>
    <t>曾斐</t>
  </si>
  <si>
    <t>巴德静</t>
  </si>
  <si>
    <t>张馨月</t>
  </si>
  <si>
    <t>卓玛</t>
  </si>
  <si>
    <t>黄婕</t>
  </si>
  <si>
    <t>臧丛楠</t>
  </si>
  <si>
    <t>林玲</t>
  </si>
  <si>
    <t>冯瑾钰</t>
  </si>
  <si>
    <t>向田甜</t>
  </si>
  <si>
    <t>邱程晨</t>
  </si>
  <si>
    <t>张沥文</t>
  </si>
  <si>
    <t>康沫寒</t>
  </si>
  <si>
    <t>王朵朵</t>
  </si>
  <si>
    <t>吴芯蕊</t>
  </si>
  <si>
    <t>刘茜</t>
  </si>
  <si>
    <t>欧深</t>
  </si>
  <si>
    <t>黄莹文</t>
  </si>
  <si>
    <t>李佳蔚</t>
  </si>
  <si>
    <t>李欣</t>
  </si>
  <si>
    <t>简朝君</t>
  </si>
  <si>
    <t>吴源</t>
  </si>
  <si>
    <t>李勇利</t>
  </si>
  <si>
    <t>黄心一</t>
  </si>
  <si>
    <t>窦欣雨</t>
  </si>
  <si>
    <t>孙雨桐</t>
  </si>
  <si>
    <t>江玗珊</t>
  </si>
  <si>
    <t>宋雅姝</t>
  </si>
  <si>
    <t>续佳秀</t>
  </si>
  <si>
    <t>隋钰莹</t>
  </si>
  <si>
    <t>徐雯雯</t>
  </si>
  <si>
    <t>肖安晴</t>
  </si>
  <si>
    <t>陈婉霓</t>
  </si>
  <si>
    <t>李欢欢</t>
  </si>
  <si>
    <t>李怡</t>
  </si>
  <si>
    <t>2016级保险学（财会双语实验班）</t>
  </si>
  <si>
    <t>张恺溪</t>
  </si>
  <si>
    <t>赵嘉诚</t>
  </si>
  <si>
    <t>张露</t>
  </si>
  <si>
    <t>蒲轶晨</t>
  </si>
  <si>
    <t>余昊远</t>
  </si>
  <si>
    <t>栾瑨</t>
  </si>
  <si>
    <t>张霖</t>
  </si>
  <si>
    <t>马劲生</t>
  </si>
  <si>
    <t>周思佳</t>
  </si>
  <si>
    <t>李汶静</t>
  </si>
  <si>
    <t>黄先溢</t>
  </si>
  <si>
    <t>宫瑞琳</t>
  </si>
  <si>
    <t>马白帆</t>
  </si>
  <si>
    <t>马翠颖</t>
  </si>
  <si>
    <t>李倩倩</t>
  </si>
  <si>
    <t>秦贵英</t>
  </si>
  <si>
    <t>张叶薇</t>
  </si>
  <si>
    <t>田海玲</t>
  </si>
  <si>
    <t>朱心怡</t>
  </si>
  <si>
    <t>常耀丹</t>
  </si>
  <si>
    <t>韩湘荧</t>
  </si>
  <si>
    <t>朱倩敏</t>
  </si>
  <si>
    <t>马慧丽</t>
  </si>
  <si>
    <t>吴泽泓</t>
  </si>
  <si>
    <t>李若欣</t>
  </si>
  <si>
    <t>徐婧</t>
  </si>
  <si>
    <t>王伶俐</t>
  </si>
  <si>
    <t>郭雨薇</t>
  </si>
  <si>
    <t>苏丹</t>
  </si>
  <si>
    <t>吕真真</t>
  </si>
  <si>
    <t>王博诚</t>
  </si>
  <si>
    <t>杨凡</t>
  </si>
  <si>
    <t>曾聪源</t>
  </si>
  <si>
    <t>李铎</t>
  </si>
  <si>
    <t>王攀</t>
  </si>
  <si>
    <t>张昊</t>
  </si>
  <si>
    <t>李睿琦</t>
  </si>
  <si>
    <t>施欣辰</t>
  </si>
  <si>
    <t>戴溪</t>
  </si>
  <si>
    <t>彭丽莎</t>
  </si>
  <si>
    <t>李悦</t>
  </si>
  <si>
    <t>刘一冯</t>
  </si>
  <si>
    <t>钟甜</t>
  </si>
  <si>
    <t>黄诗淇</t>
  </si>
  <si>
    <t>柴邵冬</t>
  </si>
  <si>
    <t>刘芳</t>
  </si>
  <si>
    <t>刘诗琪</t>
  </si>
  <si>
    <t>董雪</t>
  </si>
  <si>
    <t>雷丽彬</t>
  </si>
  <si>
    <t>王小苇</t>
  </si>
  <si>
    <t>张罗希</t>
  </si>
  <si>
    <t>王润</t>
  </si>
  <si>
    <t>唐一纯</t>
  </si>
  <si>
    <t>杨敏</t>
  </si>
  <si>
    <t>朱泳霖</t>
  </si>
  <si>
    <t>杨含</t>
  </si>
  <si>
    <t>王明红</t>
  </si>
  <si>
    <t>2016级保险学（精算双语实验班）</t>
  </si>
  <si>
    <t>唐瑶函</t>
  </si>
  <si>
    <t>王明阳</t>
  </si>
  <si>
    <t>潘炎希</t>
  </si>
  <si>
    <t>洪雅博</t>
  </si>
  <si>
    <t>黄昊喆</t>
  </si>
  <si>
    <t>蒲思宇</t>
  </si>
  <si>
    <t>徐嘉</t>
  </si>
  <si>
    <t>李浩男</t>
  </si>
  <si>
    <t>马昕</t>
  </si>
  <si>
    <t>俞登杰</t>
  </si>
  <si>
    <t>蹇沙利</t>
  </si>
  <si>
    <t>吕文兴</t>
  </si>
  <si>
    <t>唐涵姝</t>
  </si>
  <si>
    <t>刘坤</t>
  </si>
  <si>
    <t>胡佳赟</t>
  </si>
  <si>
    <t>陈凯琳</t>
  </si>
  <si>
    <t>刘玉翡</t>
  </si>
  <si>
    <t>盛力丹</t>
  </si>
  <si>
    <t>蔡文迪</t>
  </si>
  <si>
    <t>王心玉</t>
  </si>
  <si>
    <t>刘思洁</t>
  </si>
  <si>
    <t>喻镜烨</t>
  </si>
  <si>
    <t>曾茜</t>
  </si>
  <si>
    <t>王铭萱</t>
  </si>
  <si>
    <t>侯越</t>
  </si>
  <si>
    <t>汤璐阳</t>
  </si>
  <si>
    <t>汤钰忻</t>
  </si>
  <si>
    <t>张馨文</t>
  </si>
  <si>
    <t>王治强</t>
  </si>
  <si>
    <t>冉焌金</t>
  </si>
  <si>
    <t>宋钰立</t>
  </si>
  <si>
    <t>杨子漠</t>
  </si>
  <si>
    <t>黄明德</t>
  </si>
  <si>
    <t>李庚洋</t>
  </si>
  <si>
    <t>杨岱昂</t>
  </si>
  <si>
    <t>王航宇</t>
  </si>
  <si>
    <t>高佳伟</t>
  </si>
  <si>
    <t>陈奕林</t>
  </si>
  <si>
    <t>蔡雨廷</t>
  </si>
  <si>
    <t>许茹萱</t>
  </si>
  <si>
    <t>吴楠</t>
  </si>
  <si>
    <t>龙世漫</t>
  </si>
  <si>
    <t>汤晓芙</t>
  </si>
  <si>
    <t>安凌沂</t>
  </si>
  <si>
    <t>李博雅</t>
  </si>
  <si>
    <t>陈诗</t>
  </si>
  <si>
    <t>吴悦铭</t>
  </si>
  <si>
    <t>王星涯</t>
  </si>
  <si>
    <t>高嘉苑</t>
  </si>
  <si>
    <t>贺茜</t>
  </si>
  <si>
    <t>袁雨朦</t>
  </si>
  <si>
    <t>郑安迪</t>
  </si>
  <si>
    <t>喻柯铭</t>
  </si>
  <si>
    <t>刘驰宇</t>
  </si>
  <si>
    <t>贾苑皓</t>
  </si>
  <si>
    <t>黄开诚</t>
  </si>
  <si>
    <t>2016级财务管理</t>
  </si>
  <si>
    <t>刘熠为</t>
  </si>
  <si>
    <t>张鼎妤</t>
  </si>
  <si>
    <t>王典</t>
  </si>
  <si>
    <t>韦沅呈</t>
  </si>
  <si>
    <t>陈宗浩</t>
  </si>
  <si>
    <t>陈昺</t>
  </si>
  <si>
    <t>张一培</t>
  </si>
  <si>
    <t>袁童</t>
  </si>
  <si>
    <t>刘相君</t>
  </si>
  <si>
    <t>曾雯婕</t>
  </si>
  <si>
    <t>刘婧娇</t>
  </si>
  <si>
    <t>汤雨萌</t>
  </si>
  <si>
    <t>李晨洋</t>
  </si>
  <si>
    <t>蔡舒羽</t>
  </si>
  <si>
    <t>王珞蔚</t>
  </si>
  <si>
    <t>吴柳蓉</t>
  </si>
  <si>
    <t>刘天红</t>
  </si>
  <si>
    <t>李若涵</t>
  </si>
  <si>
    <t>赵胡曦</t>
  </si>
  <si>
    <t>陈梦琳</t>
  </si>
  <si>
    <t>古丽米热·麦麦提</t>
  </si>
  <si>
    <t>王彩云</t>
  </si>
  <si>
    <t>聂苑</t>
  </si>
  <si>
    <t>张雯鑫</t>
  </si>
  <si>
    <t>巨金莹</t>
  </si>
  <si>
    <t>李衍恺</t>
  </si>
  <si>
    <t>周家炜</t>
  </si>
  <si>
    <t>杨补权</t>
  </si>
  <si>
    <t>杨瑞宁</t>
  </si>
  <si>
    <t>杜雅恺</t>
  </si>
  <si>
    <t>施于嵩</t>
  </si>
  <si>
    <t>施雨萍</t>
  </si>
  <si>
    <t>张舷</t>
  </si>
  <si>
    <t>张雅瑄</t>
  </si>
  <si>
    <t>陈雨羲</t>
  </si>
  <si>
    <t>褚楚</t>
  </si>
  <si>
    <t>廖文轩</t>
  </si>
  <si>
    <t>邱少娟</t>
  </si>
  <si>
    <t>范莎莎</t>
  </si>
  <si>
    <t>路迪</t>
  </si>
  <si>
    <t>李佳忻</t>
  </si>
  <si>
    <t>赵蕙心</t>
  </si>
  <si>
    <t>李胜胜</t>
  </si>
  <si>
    <t>覃梦涵</t>
  </si>
  <si>
    <t>王巧钰</t>
  </si>
  <si>
    <t>焦丽媛</t>
  </si>
  <si>
    <t>李嘉仪</t>
  </si>
  <si>
    <t>姚玲</t>
  </si>
  <si>
    <t>庞新月</t>
  </si>
  <si>
    <t>张峻滔</t>
  </si>
  <si>
    <t>饶傲</t>
  </si>
  <si>
    <t>李天军</t>
  </si>
  <si>
    <t>王睿智</t>
  </si>
  <si>
    <t>肖文铨</t>
  </si>
  <si>
    <t>周文心</t>
  </si>
  <si>
    <t>褚方媛</t>
  </si>
  <si>
    <t>高雪</t>
  </si>
  <si>
    <t>张诗迪</t>
  </si>
  <si>
    <t>朱笑彤</t>
  </si>
  <si>
    <t>孙许阳</t>
  </si>
  <si>
    <t>周远</t>
  </si>
  <si>
    <t>熊世珺</t>
  </si>
  <si>
    <t>任敏</t>
  </si>
  <si>
    <t>赵依山</t>
  </si>
  <si>
    <t>周宛莹</t>
  </si>
  <si>
    <t>王梦瑶</t>
  </si>
  <si>
    <t>宁天一</t>
  </si>
  <si>
    <t>车天莹</t>
  </si>
  <si>
    <t>罗澄静</t>
  </si>
  <si>
    <t>王菲</t>
  </si>
  <si>
    <t>汤品琪</t>
  </si>
  <si>
    <t>杨震</t>
  </si>
  <si>
    <t>葛亮</t>
  </si>
  <si>
    <t>董昭志</t>
  </si>
  <si>
    <t>王翼然</t>
  </si>
  <si>
    <t>官峰</t>
  </si>
  <si>
    <t>张耐</t>
  </si>
  <si>
    <t>薛珺丹</t>
  </si>
  <si>
    <t>杜美朵</t>
  </si>
  <si>
    <t>张晨</t>
  </si>
  <si>
    <t>徐曹睿</t>
  </si>
  <si>
    <t>吴杨</t>
  </si>
  <si>
    <t>黄昊男</t>
  </si>
  <si>
    <t>祝春雪</t>
  </si>
  <si>
    <t>王星辰</t>
  </si>
  <si>
    <t>王一朵</t>
  </si>
  <si>
    <t>董丽</t>
  </si>
  <si>
    <t>丁璇</t>
  </si>
  <si>
    <t>辛悦</t>
  </si>
  <si>
    <t>王盼琴</t>
  </si>
  <si>
    <t>余婕</t>
  </si>
  <si>
    <t>朱胜兰</t>
  </si>
  <si>
    <t>李舒晨</t>
  </si>
  <si>
    <t>张奕哲</t>
  </si>
  <si>
    <t>白玛拉珍</t>
  </si>
  <si>
    <t>范随译</t>
  </si>
  <si>
    <t>江政国</t>
  </si>
  <si>
    <t>崔嘉懿</t>
  </si>
  <si>
    <t>吴博</t>
  </si>
  <si>
    <t>包庚典</t>
  </si>
  <si>
    <t>彭慧仪</t>
  </si>
  <si>
    <t>马毓蔓</t>
  </si>
  <si>
    <t>柳娜</t>
  </si>
  <si>
    <t>张祺琦</t>
  </si>
  <si>
    <t>陈梦媛</t>
  </si>
  <si>
    <t>舒慧琳</t>
  </si>
  <si>
    <t>廖磊</t>
  </si>
  <si>
    <t>曹雷蕾</t>
  </si>
  <si>
    <t>王凯羿</t>
  </si>
  <si>
    <t>宫小言</t>
  </si>
  <si>
    <t>陈敏如</t>
  </si>
  <si>
    <t>杨金亮</t>
  </si>
  <si>
    <t>许敏</t>
  </si>
  <si>
    <t>王玉双</t>
  </si>
  <si>
    <t>刘诗雨</t>
  </si>
  <si>
    <t>尹一凌</t>
  </si>
  <si>
    <t>张旅</t>
  </si>
  <si>
    <t>王智慧</t>
  </si>
  <si>
    <t>丁诚</t>
  </si>
  <si>
    <t>陈智睿</t>
  </si>
  <si>
    <t>陆昊翔</t>
  </si>
  <si>
    <t>胡可意</t>
  </si>
  <si>
    <t>韦雨</t>
  </si>
  <si>
    <t>宋雪</t>
  </si>
  <si>
    <t>卢丽青</t>
  </si>
  <si>
    <t>刘怡然</t>
  </si>
  <si>
    <t>张帆</t>
  </si>
  <si>
    <t>门嘉琪</t>
  </si>
  <si>
    <t>孙琪婷</t>
  </si>
  <si>
    <t>揭晓涵</t>
  </si>
  <si>
    <t>李鑫蕊</t>
  </si>
  <si>
    <t>周怡</t>
  </si>
  <si>
    <t>丘欣宇</t>
  </si>
  <si>
    <t>钟洁</t>
  </si>
  <si>
    <t>高嘉琪</t>
  </si>
  <si>
    <t>迪拉热·卡迪尔</t>
  </si>
  <si>
    <t>刘雨箫</t>
  </si>
  <si>
    <t>周江林</t>
  </si>
  <si>
    <t>徐毓儒</t>
  </si>
  <si>
    <t>田子坤</t>
  </si>
  <si>
    <t>周子为</t>
  </si>
  <si>
    <t>龙星亦</t>
  </si>
  <si>
    <t>焦文昊</t>
  </si>
  <si>
    <t>毛晨煜</t>
  </si>
  <si>
    <t>刘俍坤</t>
  </si>
  <si>
    <t>杨兆安</t>
  </si>
  <si>
    <t>宋瑶函</t>
  </si>
  <si>
    <t>朱梦涛</t>
  </si>
  <si>
    <t>康越</t>
  </si>
  <si>
    <t>沈园园</t>
  </si>
  <si>
    <t>姚桂祺</t>
  </si>
  <si>
    <t>刘纯源</t>
  </si>
  <si>
    <t>2016级财务管理（国防生班）</t>
  </si>
  <si>
    <t>柏涛</t>
  </si>
  <si>
    <t>耿宏春</t>
  </si>
  <si>
    <t>张扬智</t>
  </si>
  <si>
    <t>周楚源</t>
  </si>
  <si>
    <t>覃楷杰</t>
  </si>
  <si>
    <t>刘军</t>
  </si>
  <si>
    <t>白玛桑珠</t>
  </si>
  <si>
    <t>赵星智</t>
  </si>
  <si>
    <t>陈子雄</t>
  </si>
  <si>
    <t>曾俊凯</t>
  </si>
  <si>
    <t>徐力帆</t>
  </si>
  <si>
    <t>陈杰</t>
  </si>
  <si>
    <t>罗海洋</t>
  </si>
  <si>
    <t>范好岳</t>
  </si>
  <si>
    <t>申鹏程</t>
  </si>
  <si>
    <t>纪光恩</t>
  </si>
  <si>
    <t>刘耀东</t>
  </si>
  <si>
    <t>陈腾君</t>
  </si>
  <si>
    <t>赵崇西</t>
  </si>
  <si>
    <t>程滨</t>
  </si>
  <si>
    <t>杨韬</t>
  </si>
  <si>
    <t>鲍昱宇</t>
  </si>
  <si>
    <t>毛韵钦</t>
  </si>
  <si>
    <t>陈镜逾</t>
  </si>
  <si>
    <t>2016级财务管理（双语实验班）</t>
  </si>
  <si>
    <t>徐正昊</t>
  </si>
  <si>
    <t>孙晓南</t>
  </si>
  <si>
    <t>屈欣</t>
  </si>
  <si>
    <t>燕斯娴</t>
  </si>
  <si>
    <t>王雨晨</t>
  </si>
  <si>
    <t>王融融</t>
  </si>
  <si>
    <t>刘彬</t>
  </si>
  <si>
    <t>王萱</t>
  </si>
  <si>
    <t>赵城成</t>
  </si>
  <si>
    <t>何富红</t>
  </si>
  <si>
    <t>代雯婷</t>
  </si>
  <si>
    <t>刘东梅</t>
  </si>
  <si>
    <t>蒙宇静</t>
  </si>
  <si>
    <t>薛蔚然</t>
  </si>
  <si>
    <t>庞潇</t>
  </si>
  <si>
    <t>缪蕊霞</t>
  </si>
  <si>
    <t>谢紫星</t>
  </si>
  <si>
    <t>陈妍言</t>
  </si>
  <si>
    <t>王清扬</t>
  </si>
  <si>
    <t>宁德娴</t>
  </si>
  <si>
    <t>魏梦圆</t>
  </si>
  <si>
    <t>都彦萌</t>
  </si>
  <si>
    <t>张人懿</t>
  </si>
  <si>
    <t>皮惠玲</t>
  </si>
  <si>
    <t>武嘉妮</t>
  </si>
  <si>
    <t>吴尚荣</t>
  </si>
  <si>
    <t>张启航</t>
  </si>
  <si>
    <t>杨尚武</t>
  </si>
  <si>
    <t>陈静</t>
  </si>
  <si>
    <t>白英措</t>
  </si>
  <si>
    <t>宗禹西</t>
  </si>
  <si>
    <t>田妍</t>
  </si>
  <si>
    <t>林睿怡</t>
  </si>
  <si>
    <t>朱嘉骅</t>
  </si>
  <si>
    <t>宁钰涵</t>
  </si>
  <si>
    <t>王艺曼</t>
  </si>
  <si>
    <t>黄佳美</t>
  </si>
  <si>
    <t>李佳浍</t>
  </si>
  <si>
    <t>王诗媛</t>
  </si>
  <si>
    <t>王欣雨</t>
  </si>
  <si>
    <t>胡婧</t>
  </si>
  <si>
    <t>王涵钰</t>
  </si>
  <si>
    <t>刘静雨</t>
  </si>
  <si>
    <t>王宇嘉</t>
  </si>
  <si>
    <t>陈舒尧</t>
  </si>
  <si>
    <t>吴景然</t>
  </si>
  <si>
    <t>刘楚钰</t>
  </si>
  <si>
    <t>刘露寒</t>
  </si>
  <si>
    <t>李沁岑</t>
  </si>
  <si>
    <t>刘金明</t>
  </si>
  <si>
    <t>2016级财政学</t>
  </si>
  <si>
    <t>王棫冰</t>
  </si>
  <si>
    <t>杨乐乐</t>
  </si>
  <si>
    <t>李森</t>
  </si>
  <si>
    <t>彭磊</t>
  </si>
  <si>
    <t>李冬圆</t>
  </si>
  <si>
    <t>李子旭</t>
  </si>
  <si>
    <t>郭佳浩</t>
  </si>
  <si>
    <t>才仁加甫·才力格</t>
  </si>
  <si>
    <t>索朗巴姆</t>
  </si>
  <si>
    <t>周聪</t>
  </si>
  <si>
    <t>吴李娟</t>
  </si>
  <si>
    <t>解姣</t>
  </si>
  <si>
    <t>严思怡</t>
  </si>
  <si>
    <t>郑敏</t>
  </si>
  <si>
    <t>杨帆</t>
  </si>
  <si>
    <t>扎央</t>
  </si>
  <si>
    <t>姚厚丞</t>
  </si>
  <si>
    <t>德庆曲宗</t>
  </si>
  <si>
    <t>赵雅妮</t>
  </si>
  <si>
    <t>刘夕源</t>
  </si>
  <si>
    <t>朱乂文</t>
  </si>
  <si>
    <t>左新艳</t>
  </si>
  <si>
    <t>阿丽东古丽·托合提</t>
  </si>
  <si>
    <t>王晓皎</t>
  </si>
  <si>
    <t>库尔瓦江·凯合尔曼</t>
  </si>
  <si>
    <t>王子威</t>
  </si>
  <si>
    <t>黄重</t>
  </si>
  <si>
    <t>杨鸿博</t>
  </si>
  <si>
    <t>王博</t>
  </si>
  <si>
    <t>班衡彬</t>
  </si>
  <si>
    <t>陈秋勤</t>
  </si>
  <si>
    <t>王婧娴</t>
  </si>
  <si>
    <t>泽巴珍</t>
  </si>
  <si>
    <t>陆建辉</t>
  </si>
  <si>
    <t>央金</t>
  </si>
  <si>
    <t>张红春</t>
  </si>
  <si>
    <t>李婧</t>
  </si>
  <si>
    <t>梁梦芮</t>
  </si>
  <si>
    <t>周岚</t>
  </si>
  <si>
    <t>董新伟</t>
  </si>
  <si>
    <t>熊慧林</t>
  </si>
  <si>
    <t>葛鑫</t>
  </si>
  <si>
    <t>王译婧</t>
  </si>
  <si>
    <t>加娜尔黑妮姆·阿布都塞麦</t>
  </si>
  <si>
    <t>林婕</t>
  </si>
  <si>
    <t>李诚明</t>
  </si>
  <si>
    <t>李佳琦</t>
  </si>
  <si>
    <t>宋唐</t>
  </si>
  <si>
    <t>路国琼</t>
  </si>
  <si>
    <t>周慧敏</t>
  </si>
  <si>
    <t>张志斌</t>
  </si>
  <si>
    <t>何晶</t>
  </si>
  <si>
    <t>姚嘉玲</t>
  </si>
  <si>
    <t>李诺</t>
  </si>
  <si>
    <t>次仁卓嘎</t>
  </si>
  <si>
    <t>德吉珍嘎</t>
  </si>
  <si>
    <t>德吉措姆</t>
  </si>
  <si>
    <t>肖绘权</t>
  </si>
  <si>
    <t>张宏基</t>
  </si>
  <si>
    <t>2016级电子商务（支付结算）</t>
  </si>
  <si>
    <t>何锐棋</t>
  </si>
  <si>
    <t>喻雍鑫</t>
  </si>
  <si>
    <t>刘禹麟</t>
  </si>
  <si>
    <t>谢仁忠</t>
  </si>
  <si>
    <t>李昊臻</t>
  </si>
  <si>
    <t>汪凯飞</t>
  </si>
  <si>
    <t>裴若兰</t>
  </si>
  <si>
    <t>丁欣茹</t>
  </si>
  <si>
    <t>万颖芝</t>
  </si>
  <si>
    <t>舒雅琦</t>
  </si>
  <si>
    <t>万浩然</t>
  </si>
  <si>
    <t>李英齐</t>
  </si>
  <si>
    <t>黄一籍</t>
  </si>
  <si>
    <t>蒋柯林</t>
  </si>
  <si>
    <t>杨元昊</t>
  </si>
  <si>
    <t>冯登辉</t>
  </si>
  <si>
    <t>董邓浩庚</t>
  </si>
  <si>
    <t>邢芳</t>
  </si>
  <si>
    <t>魏澜</t>
  </si>
  <si>
    <t>许景</t>
  </si>
  <si>
    <t>王奕</t>
  </si>
  <si>
    <t>肖兰</t>
  </si>
  <si>
    <t>黄舜楚</t>
  </si>
  <si>
    <t>邹宇婷</t>
  </si>
  <si>
    <t>张丽霞</t>
  </si>
  <si>
    <t>薛珈</t>
  </si>
  <si>
    <t>鲜晓静</t>
  </si>
  <si>
    <t>赵青渝</t>
  </si>
  <si>
    <t>蒋星勇</t>
  </si>
  <si>
    <t>刘晗宇</t>
  </si>
  <si>
    <t>唐伟</t>
  </si>
  <si>
    <t>许桂缤</t>
  </si>
  <si>
    <t>单增晋美</t>
  </si>
  <si>
    <t>张林</t>
  </si>
  <si>
    <t>吕俊霖</t>
  </si>
  <si>
    <t>哈娟</t>
  </si>
  <si>
    <t>谷姝蓉</t>
  </si>
  <si>
    <t>杨姝娴</t>
  </si>
  <si>
    <t>杨青霖</t>
  </si>
  <si>
    <t>秦浩岚</t>
  </si>
  <si>
    <t>何泽明</t>
  </si>
  <si>
    <t>付宇</t>
  </si>
  <si>
    <t>白永增</t>
  </si>
  <si>
    <t>符非凡</t>
  </si>
  <si>
    <t>郑阳</t>
  </si>
  <si>
    <t>吴恩</t>
  </si>
  <si>
    <t>陈美吉</t>
  </si>
  <si>
    <t>陈越</t>
  </si>
  <si>
    <t>赵友蔚</t>
  </si>
  <si>
    <t>李无双</t>
  </si>
  <si>
    <t>林柯秀</t>
  </si>
  <si>
    <t>唐丹</t>
  </si>
  <si>
    <t>李琰</t>
  </si>
  <si>
    <t>白玛央宗</t>
  </si>
  <si>
    <t>DIEGO MAURICIO CAMELO MARTINEZ</t>
  </si>
  <si>
    <t>ANNA RAIA HELENA ERIKSSON</t>
  </si>
  <si>
    <t>陈聪民</t>
  </si>
  <si>
    <t>木沙江·吾路克</t>
  </si>
  <si>
    <t>2016级法学</t>
  </si>
  <si>
    <t>任国禹</t>
  </si>
  <si>
    <t>朱梦琴</t>
  </si>
  <si>
    <t>范星荣</t>
  </si>
  <si>
    <t>吴嘉翎</t>
  </si>
  <si>
    <t>刘源</t>
  </si>
  <si>
    <t>张逸云</t>
  </si>
  <si>
    <t>金世轩</t>
  </si>
  <si>
    <t>文杰</t>
  </si>
  <si>
    <t>张田原</t>
  </si>
  <si>
    <t>杨洁</t>
  </si>
  <si>
    <t>王袖颖</t>
  </si>
  <si>
    <t>刘妍婕</t>
  </si>
  <si>
    <t>凌梓然</t>
  </si>
  <si>
    <t>王艺博</t>
  </si>
  <si>
    <t>裴倩倩</t>
  </si>
  <si>
    <t>王琪</t>
  </si>
  <si>
    <t>房巍龄</t>
  </si>
  <si>
    <t>范诗婕</t>
  </si>
  <si>
    <t>聂丫雅</t>
  </si>
  <si>
    <t>李雪梅</t>
  </si>
  <si>
    <t>冯嘉源</t>
  </si>
  <si>
    <t>毛中华</t>
  </si>
  <si>
    <t>张宇涛</t>
  </si>
  <si>
    <t>陈天意</t>
  </si>
  <si>
    <t>陈凌超</t>
  </si>
  <si>
    <t>胡文元</t>
  </si>
  <si>
    <t>迪力木热提·买买提</t>
  </si>
  <si>
    <t>付梦</t>
  </si>
  <si>
    <t>张航</t>
  </si>
  <si>
    <t>黄菊妹</t>
  </si>
  <si>
    <t>涂佳欣</t>
  </si>
  <si>
    <t>杨逸君</t>
  </si>
  <si>
    <t>付湘成</t>
  </si>
  <si>
    <t>蒋明璇</t>
  </si>
  <si>
    <t>徐佳红</t>
  </si>
  <si>
    <t>朱镇</t>
  </si>
  <si>
    <t>迪丽努尔·艾赛提</t>
  </si>
  <si>
    <t>陈燕秋</t>
  </si>
  <si>
    <t>葛怡</t>
  </si>
  <si>
    <t>刘昱彤</t>
  </si>
  <si>
    <t>傅鸿琳</t>
  </si>
  <si>
    <t>陈悦</t>
  </si>
  <si>
    <t>陈信尺</t>
  </si>
  <si>
    <t>谈鹏程</t>
  </si>
  <si>
    <t>张志强</t>
  </si>
  <si>
    <t>卢禹廷</t>
  </si>
  <si>
    <t>胡啸</t>
  </si>
  <si>
    <t>彭荣雪</t>
  </si>
  <si>
    <t>VERONIKA MARTSENIUK</t>
  </si>
  <si>
    <t>黄晶晶</t>
  </si>
  <si>
    <t>潘洪玮</t>
  </si>
  <si>
    <t>谭美玲</t>
  </si>
  <si>
    <t>2016级法学（法学.金融实验班）</t>
  </si>
  <si>
    <t>王康莹</t>
  </si>
  <si>
    <t>李晨</t>
  </si>
  <si>
    <t>王卓成</t>
  </si>
  <si>
    <t>苏田</t>
  </si>
  <si>
    <t>林祥青</t>
  </si>
  <si>
    <t>胡婧颖</t>
  </si>
  <si>
    <t>张千</t>
  </si>
  <si>
    <t>安美霖</t>
  </si>
  <si>
    <t>胡林岐</t>
  </si>
  <si>
    <t>张畅畅</t>
  </si>
  <si>
    <t>辛璐</t>
  </si>
  <si>
    <t>李梦媛</t>
  </si>
  <si>
    <t>曹懿</t>
  </si>
  <si>
    <t>曹曦月</t>
  </si>
  <si>
    <t>郝闯</t>
  </si>
  <si>
    <t>黄怡文</t>
  </si>
  <si>
    <t>王龄悦</t>
  </si>
  <si>
    <t>王苗苗</t>
  </si>
  <si>
    <t>王宇轩</t>
  </si>
  <si>
    <t>张天涵</t>
  </si>
  <si>
    <t>朱凤</t>
  </si>
  <si>
    <t>张菀恬</t>
  </si>
  <si>
    <t>陈卓然</t>
  </si>
  <si>
    <t>彭渲媛</t>
  </si>
  <si>
    <t>王艺</t>
  </si>
  <si>
    <t>陈雨嫣</t>
  </si>
  <si>
    <t>蒙金蝶</t>
  </si>
  <si>
    <t>赵心雨</t>
  </si>
  <si>
    <t>税玉玲</t>
  </si>
  <si>
    <t>王月恒</t>
  </si>
  <si>
    <t>孟杰</t>
  </si>
  <si>
    <t>肖楚韵</t>
  </si>
  <si>
    <t>蔡金呈</t>
  </si>
  <si>
    <t>杨小燕</t>
  </si>
  <si>
    <t>张艳</t>
  </si>
  <si>
    <t>翁晓姣</t>
  </si>
  <si>
    <t>徐丹丹</t>
  </si>
  <si>
    <t>刘琏莲</t>
  </si>
  <si>
    <t>陈慧萍</t>
  </si>
  <si>
    <t>顾嫣然</t>
  </si>
  <si>
    <t>刘心怡</t>
  </si>
  <si>
    <t>裴施艺</t>
  </si>
  <si>
    <t>赵乐蓉</t>
  </si>
  <si>
    <t>杨鑫玉</t>
  </si>
  <si>
    <t>伍娅程</t>
  </si>
  <si>
    <t>郑珊珊</t>
  </si>
  <si>
    <t>李彦樨</t>
  </si>
  <si>
    <t>何奕潼</t>
  </si>
  <si>
    <t>吴常东</t>
  </si>
  <si>
    <t>2016级法学（法学-会计学双学位班）</t>
  </si>
  <si>
    <t>刘鹏展</t>
  </si>
  <si>
    <t>屈笑燃</t>
  </si>
  <si>
    <t>袁鸿凯</t>
  </si>
  <si>
    <t>陈坤</t>
  </si>
  <si>
    <t>张晓燕</t>
  </si>
  <si>
    <t>李鸥</t>
  </si>
  <si>
    <t>王金书</t>
  </si>
  <si>
    <t>骆浩然</t>
  </si>
  <si>
    <t>刘付创</t>
  </si>
  <si>
    <t>唐鹏</t>
  </si>
  <si>
    <t>刘晓恒</t>
  </si>
  <si>
    <t>蔡志远</t>
  </si>
  <si>
    <t>李娟</t>
  </si>
  <si>
    <t>胡稳</t>
  </si>
  <si>
    <t>刘丽</t>
  </si>
  <si>
    <t>卢霞</t>
  </si>
  <si>
    <t>张笑萌</t>
  </si>
  <si>
    <t>李昀美</t>
  </si>
  <si>
    <t>胡景宣</t>
  </si>
  <si>
    <t>王中瑜</t>
  </si>
  <si>
    <t>董德慧</t>
  </si>
  <si>
    <t>李稚宁</t>
  </si>
  <si>
    <t>王景</t>
  </si>
  <si>
    <t>季陆玥</t>
  </si>
  <si>
    <t>邓琴</t>
  </si>
  <si>
    <t>彭于航</t>
  </si>
  <si>
    <t>周欣悦</t>
  </si>
  <si>
    <t>秦叙国</t>
  </si>
  <si>
    <t>杨开金</t>
  </si>
  <si>
    <t>赵逸昂</t>
  </si>
  <si>
    <t>孙啟尧</t>
  </si>
  <si>
    <t>梁硕</t>
  </si>
  <si>
    <t>周伊娜</t>
  </si>
  <si>
    <t>宋楚阳</t>
  </si>
  <si>
    <t>郑雅明</t>
  </si>
  <si>
    <t>刘悦</t>
  </si>
  <si>
    <t>马睿鸽</t>
  </si>
  <si>
    <t>黄瀚影</t>
  </si>
  <si>
    <t>唐淼淼</t>
  </si>
  <si>
    <t>王琦</t>
  </si>
  <si>
    <t>罗雪景</t>
  </si>
  <si>
    <t>闫婷玉</t>
  </si>
  <si>
    <t>李陕陕</t>
  </si>
  <si>
    <t>朱星潼</t>
  </si>
  <si>
    <t>王梦卿</t>
  </si>
  <si>
    <t>张茂岚</t>
  </si>
  <si>
    <t>刘雅萍</t>
  </si>
  <si>
    <t>李龙海</t>
  </si>
  <si>
    <t>张翔雲</t>
  </si>
  <si>
    <t>陈少迪</t>
  </si>
  <si>
    <t>唐亮</t>
  </si>
  <si>
    <t>易天宇</t>
  </si>
  <si>
    <t>覃文焱</t>
  </si>
  <si>
    <t>符亚均</t>
  </si>
  <si>
    <t>秦瑶</t>
  </si>
  <si>
    <t>周扬帆</t>
  </si>
  <si>
    <t>严晓晨</t>
  </si>
  <si>
    <t>谢倍可</t>
  </si>
  <si>
    <t>赵心铭</t>
  </si>
  <si>
    <t>张凡</t>
  </si>
  <si>
    <t>赵志宇</t>
  </si>
  <si>
    <t>顿钊琳</t>
  </si>
  <si>
    <t>胡青竹</t>
  </si>
  <si>
    <t>许梁雯</t>
  </si>
  <si>
    <t>谢佳颖</t>
  </si>
  <si>
    <t>毛明灏</t>
  </si>
  <si>
    <t>莫莉</t>
  </si>
  <si>
    <t>李金洋</t>
  </si>
  <si>
    <t>黄新</t>
  </si>
  <si>
    <t>杨嘉伟</t>
  </si>
  <si>
    <t>杨嗣轩</t>
  </si>
  <si>
    <t>林堃芃</t>
  </si>
  <si>
    <t>武川</t>
  </si>
  <si>
    <t>郭梓尧</t>
  </si>
  <si>
    <t>周诗雨</t>
  </si>
  <si>
    <t>汪玉</t>
  </si>
  <si>
    <t>周蓉</t>
  </si>
  <si>
    <t>钱堃</t>
  </si>
  <si>
    <t>丁欢</t>
  </si>
  <si>
    <t>聂显沣</t>
  </si>
  <si>
    <t>缑诚</t>
  </si>
  <si>
    <t>谷塬源</t>
  </si>
  <si>
    <t>原嘉忆</t>
  </si>
  <si>
    <t>刘文娟</t>
  </si>
  <si>
    <t>张艺璇</t>
  </si>
  <si>
    <t>罗巍</t>
  </si>
  <si>
    <t>陈雨佳</t>
  </si>
  <si>
    <t>张华娜</t>
  </si>
  <si>
    <t>杨冰洁</t>
  </si>
  <si>
    <t>余彦茜</t>
  </si>
  <si>
    <t>姚杰</t>
  </si>
  <si>
    <t>邓嵲玥</t>
  </si>
  <si>
    <t>魏宇霖</t>
  </si>
  <si>
    <t>廖钰灵</t>
  </si>
  <si>
    <t>2016级工商管理</t>
  </si>
  <si>
    <t>韦学进</t>
  </si>
  <si>
    <t>薛悟韬</t>
  </si>
  <si>
    <t>郭世铭</t>
  </si>
  <si>
    <t>罗颖鑫</t>
  </si>
  <si>
    <t>吴志颖</t>
  </si>
  <si>
    <t>柯彬</t>
  </si>
  <si>
    <t>汪雨</t>
  </si>
  <si>
    <t>谭雯</t>
  </si>
  <si>
    <t>刘丽欣</t>
  </si>
  <si>
    <t>秦敏</t>
  </si>
  <si>
    <t>程亚倩</t>
  </si>
  <si>
    <t>莫玉婵</t>
  </si>
  <si>
    <t>张原铭</t>
  </si>
  <si>
    <t>周媛</t>
  </si>
  <si>
    <t>杨其雨</t>
  </si>
  <si>
    <t>何岭</t>
  </si>
  <si>
    <t>张凌冰</t>
  </si>
  <si>
    <t>冯金鑫</t>
  </si>
  <si>
    <t>步斌</t>
  </si>
  <si>
    <t>刘仁杰</t>
  </si>
  <si>
    <t>齐鑫</t>
  </si>
  <si>
    <t>廖志伟</t>
  </si>
  <si>
    <t>王铖</t>
  </si>
  <si>
    <t>王博文</t>
  </si>
  <si>
    <t>余永楷</t>
  </si>
  <si>
    <t>陆威</t>
  </si>
  <si>
    <t>高柯</t>
  </si>
  <si>
    <t>星兆庆</t>
  </si>
  <si>
    <t>杨红娟</t>
  </si>
  <si>
    <t>肖艳</t>
  </si>
  <si>
    <t>杨涵</t>
  </si>
  <si>
    <t>胡欢</t>
  </si>
  <si>
    <t>马运</t>
  </si>
  <si>
    <t>达瓦曲珍</t>
  </si>
  <si>
    <t>陈梓源</t>
  </si>
  <si>
    <t>李文轩</t>
  </si>
  <si>
    <t>徐梁栋</t>
  </si>
  <si>
    <t>李嘉钧</t>
  </si>
  <si>
    <t>杨浩东</t>
  </si>
  <si>
    <t>何旌铭</t>
  </si>
  <si>
    <t>郭子源</t>
  </si>
  <si>
    <t>陈彦君</t>
  </si>
  <si>
    <t>罗欣蓓</t>
  </si>
  <si>
    <t>胡雯瑄</t>
  </si>
  <si>
    <t>冯心怡</t>
  </si>
  <si>
    <t>邢怡欣</t>
  </si>
  <si>
    <t>苏比努尔·艾买提</t>
  </si>
  <si>
    <t>赵丽娜</t>
  </si>
  <si>
    <t>巨荣慧</t>
  </si>
  <si>
    <t>伍瑾琰</t>
  </si>
  <si>
    <t>布马力亚木·尼亚孜</t>
  </si>
  <si>
    <t>冉超</t>
  </si>
  <si>
    <t>王秋霄</t>
  </si>
  <si>
    <t>牛乐</t>
  </si>
  <si>
    <t>黄启宸</t>
  </si>
  <si>
    <t>邱志渊</t>
  </si>
  <si>
    <t>梅若兰</t>
  </si>
  <si>
    <t>胡祥娣</t>
  </si>
  <si>
    <t>王文婷</t>
  </si>
  <si>
    <t>张梦</t>
  </si>
  <si>
    <t>黄芳</t>
  </si>
  <si>
    <t>杨艳</t>
  </si>
  <si>
    <t>郎加卓玛</t>
  </si>
  <si>
    <t>税婷</t>
  </si>
  <si>
    <t>阿玛尔·肖吾开提</t>
  </si>
  <si>
    <t>牛嘉琪</t>
  </si>
  <si>
    <t>河雨欣</t>
  </si>
  <si>
    <t>胡宇辰</t>
  </si>
  <si>
    <t>钟意</t>
  </si>
  <si>
    <t>贺星瑜</t>
  </si>
  <si>
    <t>邓元哲</t>
  </si>
  <si>
    <t>杨浩天</t>
  </si>
  <si>
    <t>孙鹏飞</t>
  </si>
  <si>
    <t>达尼亚日·居马西</t>
  </si>
  <si>
    <t>李佳诺</t>
  </si>
  <si>
    <t>佘宇晨</t>
  </si>
  <si>
    <t>梁瑾</t>
  </si>
  <si>
    <t>黄思思</t>
  </si>
  <si>
    <t>拉姆卓嘎</t>
  </si>
  <si>
    <t>刘思宇</t>
  </si>
  <si>
    <t>石敏</t>
  </si>
  <si>
    <t>马泽悠</t>
  </si>
  <si>
    <t>次旺曲珍</t>
  </si>
  <si>
    <t>庄夕冉</t>
  </si>
  <si>
    <t>郭仁钰</t>
  </si>
  <si>
    <t>鲜雪华</t>
  </si>
  <si>
    <t>熊聆君</t>
  </si>
  <si>
    <t>李悦怡</t>
  </si>
  <si>
    <t>韦贵</t>
  </si>
  <si>
    <t>李文鑫</t>
  </si>
  <si>
    <t>梁辰</t>
  </si>
  <si>
    <t>邓亚雄</t>
  </si>
  <si>
    <t>刘杭博</t>
  </si>
  <si>
    <t>胡杰</t>
  </si>
  <si>
    <t>张开朗</t>
  </si>
  <si>
    <t>张镇威</t>
  </si>
  <si>
    <t>郑莉</t>
  </si>
  <si>
    <t>杨婉涓</t>
  </si>
  <si>
    <t>吴懿轩</t>
  </si>
  <si>
    <t>崔惠凌</t>
  </si>
  <si>
    <t>雷馨雨</t>
  </si>
  <si>
    <t>那孜热·巴吾丁</t>
  </si>
  <si>
    <t>王茜</t>
  </si>
  <si>
    <t>苏敏杰</t>
  </si>
  <si>
    <t>赵婉莹</t>
  </si>
  <si>
    <t>娄文韬</t>
  </si>
  <si>
    <t>韦佩钰</t>
  </si>
  <si>
    <t>沙尼亚古丽·沙他尔</t>
  </si>
  <si>
    <t>王若璇</t>
  </si>
  <si>
    <t>石瑞</t>
  </si>
  <si>
    <t>张滢楠</t>
  </si>
  <si>
    <t>许文豪</t>
  </si>
  <si>
    <t>李苗苗</t>
  </si>
  <si>
    <t>杨轶凡</t>
  </si>
  <si>
    <t>于文博</t>
  </si>
  <si>
    <t>丁珣媚</t>
  </si>
  <si>
    <t>陈巧锦</t>
  </si>
  <si>
    <t>王建钊</t>
  </si>
  <si>
    <t>2016级工商管理（金融服务与管理实验班）</t>
  </si>
  <si>
    <t>贾昭颖</t>
  </si>
  <si>
    <t>韦一</t>
  </si>
  <si>
    <t>顾蕾</t>
  </si>
  <si>
    <t>谢明瑶</t>
  </si>
  <si>
    <t>白臻哲</t>
  </si>
  <si>
    <t>魏楠</t>
  </si>
  <si>
    <t>郝晨汐</t>
  </si>
  <si>
    <t>李苏钰榕</t>
  </si>
  <si>
    <t>沙薇</t>
  </si>
  <si>
    <t>刘琳琳</t>
  </si>
  <si>
    <t>张思晴</t>
  </si>
  <si>
    <t>薛明睿</t>
  </si>
  <si>
    <t>文俊宇</t>
  </si>
  <si>
    <t>张晨雨</t>
  </si>
  <si>
    <t>刘媛</t>
  </si>
  <si>
    <t>谭丽洪</t>
  </si>
  <si>
    <t>陈柯润</t>
  </si>
  <si>
    <t>方家曼</t>
  </si>
  <si>
    <t>张子彤</t>
  </si>
  <si>
    <t>梁潇荻</t>
  </si>
  <si>
    <t>徐明浩</t>
  </si>
  <si>
    <t>屠春丽</t>
  </si>
  <si>
    <t>陈施怡</t>
  </si>
  <si>
    <t>周海霞</t>
  </si>
  <si>
    <t>赫慧娜</t>
  </si>
  <si>
    <t>魏亚玲</t>
  </si>
  <si>
    <t>张子都</t>
  </si>
  <si>
    <t>徐念秋</t>
  </si>
  <si>
    <t>刘俞呈</t>
  </si>
  <si>
    <t>梁尉原</t>
  </si>
  <si>
    <t>冯佳姿</t>
  </si>
  <si>
    <t>张瑀函</t>
  </si>
  <si>
    <t>金子岳</t>
  </si>
  <si>
    <t>程嘉玮</t>
  </si>
  <si>
    <t>罗佳</t>
  </si>
  <si>
    <t>黎航</t>
  </si>
  <si>
    <t>苟文婷</t>
  </si>
  <si>
    <t>李树珍</t>
  </si>
  <si>
    <t>蒋奕奕</t>
  </si>
  <si>
    <t>林琪</t>
  </si>
  <si>
    <t>王茗浩</t>
  </si>
  <si>
    <t>李心阳</t>
  </si>
  <si>
    <t>毕荣荣</t>
  </si>
  <si>
    <t>陈雨生</t>
  </si>
  <si>
    <t>李俊</t>
  </si>
  <si>
    <t>舒心</t>
  </si>
  <si>
    <t>高静</t>
  </si>
  <si>
    <t>田薏欣</t>
  </si>
  <si>
    <t>吴坤宇</t>
  </si>
  <si>
    <t>赵奎浩</t>
  </si>
  <si>
    <t>杨鑫</t>
  </si>
  <si>
    <t>2016级工商管理（双语实验班）</t>
  </si>
  <si>
    <t>蒋震宇</t>
  </si>
  <si>
    <t>徐洪雨</t>
  </si>
  <si>
    <t>赵杨霄锋</t>
  </si>
  <si>
    <t>周天如</t>
  </si>
  <si>
    <t>韦云潇</t>
  </si>
  <si>
    <t>郭翊</t>
  </si>
  <si>
    <t>姚钦洋</t>
  </si>
  <si>
    <t>韩玉帅</t>
  </si>
  <si>
    <t>汤瀚渭</t>
  </si>
  <si>
    <t>邱海连</t>
  </si>
  <si>
    <t>石卓亚</t>
  </si>
  <si>
    <t>唐月</t>
  </si>
  <si>
    <t>单文倩</t>
  </si>
  <si>
    <t>杨雅婷</t>
  </si>
  <si>
    <t>唐润莹</t>
  </si>
  <si>
    <t>余笑千</t>
  </si>
  <si>
    <t>毛伶俐</t>
  </si>
  <si>
    <t>范海霞</t>
  </si>
  <si>
    <t>潘荣调</t>
  </si>
  <si>
    <t>袁倩雯</t>
  </si>
  <si>
    <t>李冠男</t>
  </si>
  <si>
    <t>王旷远</t>
  </si>
  <si>
    <t>高乐波</t>
  </si>
  <si>
    <t>李田祺</t>
  </si>
  <si>
    <t>马宇君豪</t>
  </si>
  <si>
    <t>张奇伟</t>
  </si>
  <si>
    <t>徐鹏华</t>
  </si>
  <si>
    <t>林润生</t>
  </si>
  <si>
    <t>付子怡</t>
  </si>
  <si>
    <t>王璐</t>
  </si>
  <si>
    <t>罗雨汐</t>
  </si>
  <si>
    <t>周佳霖</t>
  </si>
  <si>
    <t>曾桢</t>
  </si>
  <si>
    <t>孟笛</t>
  </si>
  <si>
    <t>雍璐</t>
  </si>
  <si>
    <t>沈淑婷</t>
  </si>
  <si>
    <t>朱润杭</t>
  </si>
  <si>
    <t>李金哲</t>
  </si>
  <si>
    <t>陈羽希</t>
  </si>
  <si>
    <t>杨倩</t>
  </si>
  <si>
    <t>曾成</t>
  </si>
  <si>
    <t>AN YI</t>
  </si>
  <si>
    <t>赵佑奭</t>
  </si>
  <si>
    <t>安引泽</t>
  </si>
  <si>
    <t>MINJE JUN</t>
  </si>
  <si>
    <t>崔祐碩</t>
  </si>
  <si>
    <t>SONGIE IM</t>
  </si>
  <si>
    <t>SEUNGHWAN CHOI</t>
  </si>
  <si>
    <t>SEOKHWAN JUNG</t>
  </si>
  <si>
    <t>YONG HOON LEE</t>
  </si>
  <si>
    <t>JINHWAN CHUN</t>
  </si>
  <si>
    <t>MIN SEOK KANG</t>
  </si>
  <si>
    <t>YUMIN JOUNG</t>
  </si>
  <si>
    <t>吳映周</t>
  </si>
  <si>
    <t>JI HOON AHN</t>
  </si>
  <si>
    <t>SEONG MIN OH</t>
  </si>
  <si>
    <t>催灿英</t>
  </si>
  <si>
    <t>趙恩秀</t>
  </si>
  <si>
    <t>陈畅</t>
  </si>
  <si>
    <t>2016级管理科学</t>
  </si>
  <si>
    <t>麻英健</t>
  </si>
  <si>
    <t>谢雨杰</t>
  </si>
  <si>
    <t>熊英杰</t>
  </si>
  <si>
    <t>魏吴宇</t>
  </si>
  <si>
    <t>张晟熙</t>
  </si>
  <si>
    <t>张君凌</t>
  </si>
  <si>
    <t>颜欢</t>
  </si>
  <si>
    <t>桂静含</t>
  </si>
  <si>
    <t>刘岸林</t>
  </si>
  <si>
    <t>李春燕</t>
  </si>
  <si>
    <t>吴明瑶</t>
  </si>
  <si>
    <t>李怡雯</t>
  </si>
  <si>
    <t>江源</t>
  </si>
  <si>
    <t>杨滨榕</t>
  </si>
  <si>
    <t>李玥旸</t>
  </si>
  <si>
    <t>张若飞</t>
  </si>
  <si>
    <t>钟超</t>
  </si>
  <si>
    <t>吴强</t>
  </si>
  <si>
    <t>盛越</t>
  </si>
  <si>
    <t>张力文</t>
  </si>
  <si>
    <t>杨琴</t>
  </si>
  <si>
    <t>韩尚梅</t>
  </si>
  <si>
    <t>张素雯</t>
  </si>
  <si>
    <t>叶媛媛</t>
  </si>
  <si>
    <t>姜婧宇</t>
  </si>
  <si>
    <t>尹嘉玉</t>
  </si>
  <si>
    <t>艾雯馨</t>
  </si>
  <si>
    <t>陆慧玲</t>
  </si>
  <si>
    <t>陈思齐</t>
  </si>
  <si>
    <t>廖河洋</t>
  </si>
  <si>
    <t>2016级国际经济与贸易（双语实验班）</t>
  </si>
  <si>
    <t>李星权</t>
  </si>
  <si>
    <t>张佳楠</t>
  </si>
  <si>
    <t>周芷蕊</t>
  </si>
  <si>
    <t>黄茜</t>
  </si>
  <si>
    <t>杨博文</t>
  </si>
  <si>
    <t>周禄军</t>
  </si>
  <si>
    <t>李巡岱</t>
  </si>
  <si>
    <t>张锦韬</t>
  </si>
  <si>
    <t>张忠瑞</t>
  </si>
  <si>
    <t>连荣亨</t>
  </si>
  <si>
    <t>冯台生</t>
  </si>
  <si>
    <t>高映宜</t>
  </si>
  <si>
    <t>尹念聪</t>
  </si>
  <si>
    <t>冯贤帆</t>
  </si>
  <si>
    <t>李曦</t>
  </si>
  <si>
    <t>何君蓝</t>
  </si>
  <si>
    <t>陈冬芳</t>
  </si>
  <si>
    <t>钟睿涵</t>
  </si>
  <si>
    <t>徐剑颖</t>
  </si>
  <si>
    <t>黄海云</t>
  </si>
  <si>
    <t>左琳</t>
  </si>
  <si>
    <t>韦亦炫</t>
  </si>
  <si>
    <t>崔亚男</t>
  </si>
  <si>
    <t>张姿渊</t>
  </si>
  <si>
    <t>徐梓萌</t>
  </si>
  <si>
    <t>彭炯</t>
  </si>
  <si>
    <t>杨炫</t>
  </si>
  <si>
    <t>景若梅</t>
  </si>
  <si>
    <t>李红影</t>
  </si>
  <si>
    <t>张明月</t>
  </si>
  <si>
    <t>张宇涵</t>
  </si>
  <si>
    <t>刘海粟</t>
  </si>
  <si>
    <t>孙铭</t>
  </si>
  <si>
    <t>刘雨琨</t>
  </si>
  <si>
    <t>陈斐豪</t>
  </si>
  <si>
    <t>马瑞岐</t>
  </si>
  <si>
    <t>何翼帆</t>
  </si>
  <si>
    <t>巫锡超</t>
  </si>
  <si>
    <t>鲁玟艳</t>
  </si>
  <si>
    <t>杨兰</t>
  </si>
  <si>
    <t>王芯蕊</t>
  </si>
  <si>
    <t>王心茹</t>
  </si>
  <si>
    <t>周佳伟</t>
  </si>
  <si>
    <t>徐玉</t>
  </si>
  <si>
    <t>杨若烨</t>
  </si>
  <si>
    <t>张瑞</t>
  </si>
  <si>
    <t>丁宁</t>
  </si>
  <si>
    <t>刘润琪</t>
  </si>
  <si>
    <t>邸小桐</t>
  </si>
  <si>
    <t>张霖玙</t>
  </si>
  <si>
    <t>梁浩晨</t>
  </si>
  <si>
    <t>金楷旭</t>
  </si>
  <si>
    <t>柳紫瀚</t>
  </si>
  <si>
    <t>肖时林</t>
  </si>
  <si>
    <t>滕吉鹏</t>
  </si>
  <si>
    <t>胡恺</t>
  </si>
  <si>
    <t>王永榆</t>
  </si>
  <si>
    <t>黎家璇</t>
  </si>
  <si>
    <t>梁润武</t>
  </si>
  <si>
    <t>顾凡</t>
  </si>
  <si>
    <t>孙家港</t>
  </si>
  <si>
    <t>周思怡</t>
  </si>
  <si>
    <t>于佩立</t>
  </si>
  <si>
    <t>石佩文</t>
  </si>
  <si>
    <t>邓小玲</t>
  </si>
  <si>
    <t>张雅婷</t>
  </si>
  <si>
    <t>刘婧翊</t>
  </si>
  <si>
    <t>郑丽君</t>
  </si>
  <si>
    <t>陈慧琳</t>
  </si>
  <si>
    <t>赵亦昕</t>
  </si>
  <si>
    <t>王晅</t>
  </si>
  <si>
    <t>崔芸梅</t>
  </si>
  <si>
    <t>蒋佳敏</t>
  </si>
  <si>
    <t>刘奕志</t>
  </si>
  <si>
    <t>于真</t>
  </si>
  <si>
    <t>贺琬婷</t>
  </si>
  <si>
    <t>钟铮</t>
  </si>
  <si>
    <t>郑奕</t>
  </si>
  <si>
    <t>李昕恒</t>
  </si>
  <si>
    <t>张力夫</t>
  </si>
  <si>
    <t>邓延祺</t>
  </si>
  <si>
    <t>蒲松林</t>
  </si>
  <si>
    <t>郭畅</t>
  </si>
  <si>
    <t>张一凡</t>
  </si>
  <si>
    <t>原泽旭</t>
  </si>
  <si>
    <t>何泯珀</t>
  </si>
  <si>
    <t>黄燕飞</t>
  </si>
  <si>
    <t>曾东阳</t>
  </si>
  <si>
    <t>李昕书</t>
  </si>
  <si>
    <t>杨赟</t>
  </si>
  <si>
    <t>韩沐华</t>
  </si>
  <si>
    <t>冯雨</t>
  </si>
  <si>
    <t>马宁辛</t>
  </si>
  <si>
    <t>张丽雯</t>
  </si>
  <si>
    <t>熊晟宇</t>
  </si>
  <si>
    <t>李霁儒</t>
  </si>
  <si>
    <t>李沁岚</t>
  </si>
  <si>
    <t>张玥琦</t>
  </si>
  <si>
    <t>黎嘉应</t>
  </si>
  <si>
    <t>陈梓欣</t>
  </si>
  <si>
    <t>刘楚韫</t>
  </si>
  <si>
    <t>王婧怡</t>
  </si>
  <si>
    <t>蒋宇洁</t>
  </si>
  <si>
    <t>王睿懿</t>
  </si>
  <si>
    <t>徐怡寒</t>
  </si>
  <si>
    <t>陈宇</t>
  </si>
  <si>
    <t>高艺轩</t>
  </si>
  <si>
    <t>马铭</t>
  </si>
  <si>
    <t>金辰景</t>
  </si>
  <si>
    <t>ZHANBOLOT ALMAZBEK UULU</t>
  </si>
  <si>
    <t>杜克</t>
  </si>
  <si>
    <t>阿里</t>
  </si>
  <si>
    <t>HIEP DUC TRAN</t>
  </si>
  <si>
    <t>RUSLAN SALIKHAR</t>
  </si>
  <si>
    <t>温萌蕃</t>
  </si>
  <si>
    <t>郑晓莉</t>
  </si>
  <si>
    <t>郭建芳</t>
  </si>
  <si>
    <t>杨定红</t>
  </si>
  <si>
    <t>李维凯</t>
  </si>
  <si>
    <t>2016级国际商务（双语实验班）</t>
  </si>
  <si>
    <t>谭童康</t>
  </si>
  <si>
    <t>庞志远</t>
  </si>
  <si>
    <t>赵毅明</t>
  </si>
  <si>
    <t>钟生祥</t>
  </si>
  <si>
    <t>陈奕达</t>
  </si>
  <si>
    <t>梁仕清</t>
  </si>
  <si>
    <t>朱潇</t>
  </si>
  <si>
    <t>常金鑫</t>
  </si>
  <si>
    <t>罗澜</t>
  </si>
  <si>
    <t>徐艺纯</t>
  </si>
  <si>
    <t>王一惠</t>
  </si>
  <si>
    <t>张翼</t>
  </si>
  <si>
    <t>陈依玫</t>
  </si>
  <si>
    <t>冯子璇</t>
  </si>
  <si>
    <t>罗雅心</t>
  </si>
  <si>
    <t>梁旭琳</t>
  </si>
  <si>
    <t>郝珈锐</t>
  </si>
  <si>
    <t>王咏梅</t>
  </si>
  <si>
    <t>杨昕怡</t>
  </si>
  <si>
    <t>王梓豪</t>
  </si>
  <si>
    <t>严港</t>
  </si>
  <si>
    <t>刘磊</t>
  </si>
  <si>
    <t>孙资伍且</t>
  </si>
  <si>
    <t>秦建宁</t>
  </si>
  <si>
    <t>王彦岚</t>
  </si>
  <si>
    <t>苏航</t>
  </si>
  <si>
    <t>贺达豪</t>
  </si>
  <si>
    <t>王济舟</t>
  </si>
  <si>
    <t>李亦丁</t>
  </si>
  <si>
    <t>石浣桑</t>
  </si>
  <si>
    <t>刘紫玥</t>
  </si>
  <si>
    <t>邓羽</t>
  </si>
  <si>
    <t>陈雪妮</t>
  </si>
  <si>
    <t>王静怡</t>
  </si>
  <si>
    <t>张雅茹</t>
  </si>
  <si>
    <t>郝萱</t>
  </si>
  <si>
    <t>俞景茜</t>
  </si>
  <si>
    <t>张昕彤</t>
  </si>
  <si>
    <t>李梦泽</t>
  </si>
  <si>
    <t>廖雨</t>
  </si>
  <si>
    <t>肖佳惠</t>
  </si>
  <si>
    <t>黄龄慧</t>
  </si>
  <si>
    <t>童昕怡</t>
  </si>
  <si>
    <t>张润</t>
  </si>
  <si>
    <t>田原</t>
  </si>
  <si>
    <t>潘鑫潮</t>
  </si>
  <si>
    <t>王焕光</t>
  </si>
  <si>
    <t>郝智铖</t>
  </si>
  <si>
    <t>肖林</t>
  </si>
  <si>
    <t>张重玖</t>
  </si>
  <si>
    <t>谭启霜</t>
  </si>
  <si>
    <t>蔡一鸣</t>
  </si>
  <si>
    <t>李欣燃</t>
  </si>
  <si>
    <t>李洁敏</t>
  </si>
  <si>
    <t>刘天赐</t>
  </si>
  <si>
    <t>王雪莹</t>
  </si>
  <si>
    <t>王楚菁</t>
  </si>
  <si>
    <t>诸葛奕彤</t>
  </si>
  <si>
    <t>先特礼</t>
  </si>
  <si>
    <t>周凯园</t>
  </si>
  <si>
    <t>杨滢滢</t>
  </si>
  <si>
    <t>贾薇</t>
  </si>
  <si>
    <t>王茗薇</t>
  </si>
  <si>
    <t>祝睿</t>
  </si>
  <si>
    <t>贺歌</t>
  </si>
  <si>
    <t>罗澳</t>
  </si>
  <si>
    <t>谢冬颖</t>
  </si>
  <si>
    <t>李茂源</t>
  </si>
  <si>
    <t>龚亚汀</t>
  </si>
  <si>
    <t>佟继弘</t>
  </si>
  <si>
    <t>符致远</t>
  </si>
  <si>
    <t>宗志杰</t>
  </si>
  <si>
    <t>徐键</t>
  </si>
  <si>
    <t>胡淑慧</t>
  </si>
  <si>
    <t>邓娇</t>
  </si>
  <si>
    <t>王雪榕</t>
  </si>
  <si>
    <t>张雯</t>
  </si>
  <si>
    <t>郑柳</t>
  </si>
  <si>
    <t>苑梓烨</t>
  </si>
  <si>
    <t>邓雨晴</t>
  </si>
  <si>
    <t>张熙然</t>
  </si>
  <si>
    <t>曹卜丹</t>
  </si>
  <si>
    <t>杨潇</t>
  </si>
  <si>
    <t>吴晶露</t>
  </si>
  <si>
    <t>刘淇祯</t>
  </si>
  <si>
    <t>达恬欣</t>
  </si>
  <si>
    <t>苏虹霏</t>
  </si>
  <si>
    <t>彭茹</t>
  </si>
  <si>
    <t>卞筱慈</t>
  </si>
  <si>
    <t>赵乾新</t>
  </si>
  <si>
    <t>杨若愚</t>
  </si>
  <si>
    <t>唐谷雨</t>
  </si>
  <si>
    <t>欧迪夫</t>
  </si>
  <si>
    <t>孔暻晥</t>
  </si>
  <si>
    <t xml:space="preserve">MA RUO FEI </t>
  </si>
  <si>
    <t>JOAQUIN HENS LUQUE</t>
  </si>
  <si>
    <t>ALEJANDRO GOMEZ-MONEDERO GONZA</t>
  </si>
  <si>
    <t>PELAYO ORILLE PEREZ</t>
  </si>
  <si>
    <t>JONATHAN OKITALOSHIMA MPOY</t>
  </si>
  <si>
    <t>REDA NAJAH</t>
  </si>
  <si>
    <t>KHOULOUD ZAZOUI</t>
  </si>
  <si>
    <t>高文佳</t>
  </si>
  <si>
    <t>2016级汉语言文学（财经文秘）</t>
  </si>
  <si>
    <t>何朝买</t>
  </si>
  <si>
    <t>潘年群</t>
  </si>
  <si>
    <t>姚立波</t>
  </si>
  <si>
    <t>孟维国</t>
  </si>
  <si>
    <t>黄丽芳</t>
  </si>
  <si>
    <t>张方寒</t>
  </si>
  <si>
    <t>钱怡</t>
  </si>
  <si>
    <t>冉智勤</t>
  </si>
  <si>
    <t>张晨冉</t>
  </si>
  <si>
    <t>辛煜</t>
  </si>
  <si>
    <t>王子龙</t>
  </si>
  <si>
    <t>马治平</t>
  </si>
  <si>
    <t>向桐</t>
  </si>
  <si>
    <t>陈远</t>
  </si>
  <si>
    <t>牛文博</t>
  </si>
  <si>
    <t>翟婷</t>
  </si>
  <si>
    <t>于萍</t>
  </si>
  <si>
    <t>周学颖</t>
  </si>
  <si>
    <t>李颖</t>
  </si>
  <si>
    <t>张晓勤</t>
  </si>
  <si>
    <t>张涵</t>
  </si>
  <si>
    <t>阎磊</t>
  </si>
  <si>
    <t>2016级行政管理</t>
  </si>
  <si>
    <t>卢兆斌</t>
  </si>
  <si>
    <t>木克热甫·色买提</t>
  </si>
  <si>
    <t>王嘉培</t>
  </si>
  <si>
    <t>崔松</t>
  </si>
  <si>
    <t>袁然</t>
  </si>
  <si>
    <t>李雪</t>
  </si>
  <si>
    <t>周心怡</t>
  </si>
  <si>
    <t>李钰琪</t>
  </si>
  <si>
    <t>徐琴</t>
  </si>
  <si>
    <t>陈敏</t>
  </si>
  <si>
    <t>达瓦卓玛</t>
  </si>
  <si>
    <t>胡慧娴</t>
  </si>
  <si>
    <t>熊盈熙</t>
  </si>
  <si>
    <t>施露</t>
  </si>
  <si>
    <t>贺欣萌</t>
  </si>
  <si>
    <t>王妍</t>
  </si>
  <si>
    <t>余若菡</t>
  </si>
  <si>
    <t>潘劲宏</t>
  </si>
  <si>
    <t>王雪飞</t>
  </si>
  <si>
    <t>徐耀兴</t>
  </si>
  <si>
    <t>刘渊</t>
  </si>
  <si>
    <t>吴鸿祥</t>
  </si>
  <si>
    <t>王亚博</t>
  </si>
  <si>
    <t>郑馥林</t>
  </si>
  <si>
    <t>芦进德</t>
  </si>
  <si>
    <t>杨钰祺</t>
  </si>
  <si>
    <t>张悦</t>
  </si>
  <si>
    <t>吴芳慧</t>
  </si>
  <si>
    <t>赵雪</t>
  </si>
  <si>
    <t>孙晓燕</t>
  </si>
  <si>
    <t>黄月</t>
  </si>
  <si>
    <t>李梦瑶</t>
  </si>
  <si>
    <t>李诗琪</t>
  </si>
  <si>
    <t>俄坚曲西</t>
  </si>
  <si>
    <t>王天昊</t>
  </si>
  <si>
    <t>肖正雨</t>
  </si>
  <si>
    <t>安云柯</t>
  </si>
  <si>
    <t>古扎力奴尔·马合木提</t>
  </si>
  <si>
    <t>赵帆</t>
  </si>
  <si>
    <t>RICO LOEFFLER</t>
  </si>
  <si>
    <t>LEONARD STRIGEL</t>
  </si>
  <si>
    <t>钟子翟</t>
  </si>
  <si>
    <t>2016级会计学</t>
  </si>
  <si>
    <t>邱紫荆</t>
  </si>
  <si>
    <t>周夕雅</t>
  </si>
  <si>
    <t>曲建先</t>
  </si>
  <si>
    <t>吴丹</t>
  </si>
  <si>
    <t>戴寅晨</t>
  </si>
  <si>
    <t>官丰收</t>
  </si>
  <si>
    <t>朱梦莎</t>
  </si>
  <si>
    <t>黄林杨</t>
  </si>
  <si>
    <t>丁可涵</t>
  </si>
  <si>
    <t>顾明敏</t>
  </si>
  <si>
    <t>姜媛缘</t>
  </si>
  <si>
    <t>刘岩耒</t>
  </si>
  <si>
    <t>徐晨航</t>
  </si>
  <si>
    <t>尹念慈</t>
  </si>
  <si>
    <t>刘晓坤</t>
  </si>
  <si>
    <t>李亚丽</t>
  </si>
  <si>
    <t>朱研</t>
  </si>
  <si>
    <t>刘洪婉</t>
  </si>
  <si>
    <t>吕文静</t>
  </si>
  <si>
    <t>蔡靖薇</t>
  </si>
  <si>
    <t>马秀华</t>
  </si>
  <si>
    <t>孙永恒</t>
  </si>
  <si>
    <t>朱凤昊</t>
  </si>
  <si>
    <t>黄作雍</t>
  </si>
  <si>
    <t>王博闻</t>
  </si>
  <si>
    <t>邢时源</t>
  </si>
  <si>
    <t>陈江昊</t>
  </si>
  <si>
    <t>黄兴霖</t>
  </si>
  <si>
    <t>张一裴</t>
  </si>
  <si>
    <t>詹子爱</t>
  </si>
  <si>
    <t>陈子潇</t>
  </si>
  <si>
    <t>黄思彤</t>
  </si>
  <si>
    <t>蒋朏</t>
  </si>
  <si>
    <t>黄小琰</t>
  </si>
  <si>
    <t>邓迪雅</t>
  </si>
  <si>
    <t>顾亦凡</t>
  </si>
  <si>
    <t>石婉集</t>
  </si>
  <si>
    <t>张合伟</t>
  </si>
  <si>
    <t>梁淑娴</t>
  </si>
  <si>
    <t>邓子琳</t>
  </si>
  <si>
    <t>马元</t>
  </si>
  <si>
    <t>李雨宸</t>
  </si>
  <si>
    <t>邓点</t>
  </si>
  <si>
    <t>孟鑫</t>
  </si>
  <si>
    <t>顾朗</t>
  </si>
  <si>
    <t>刘蒙</t>
  </si>
  <si>
    <t>高倩云</t>
  </si>
  <si>
    <t>郑若冰</t>
  </si>
  <si>
    <t>韦伊</t>
  </si>
  <si>
    <t>邓婷</t>
  </si>
  <si>
    <t>全丽莎</t>
  </si>
  <si>
    <t>谭雅心</t>
  </si>
  <si>
    <t>黄思琪</t>
  </si>
  <si>
    <t>王雨晴</t>
  </si>
  <si>
    <t>朱晨</t>
  </si>
  <si>
    <t>范文秀</t>
  </si>
  <si>
    <t>杨婉笛</t>
  </si>
  <si>
    <t>杨博晗</t>
  </si>
  <si>
    <t>何珂雯</t>
  </si>
  <si>
    <t>曹佳琦</t>
  </si>
  <si>
    <t>邱小林</t>
  </si>
  <si>
    <t>索朗德吉</t>
  </si>
  <si>
    <t>陈刘流</t>
  </si>
  <si>
    <t>程可名</t>
  </si>
  <si>
    <t>谢伟</t>
  </si>
  <si>
    <t>李正锋</t>
  </si>
  <si>
    <t>杨树聪</t>
  </si>
  <si>
    <t>刘铭泽</t>
  </si>
  <si>
    <t>刘浩洋</t>
  </si>
  <si>
    <t>原紫娇</t>
  </si>
  <si>
    <t>杨蕊溪</t>
  </si>
  <si>
    <t>况权珍</t>
  </si>
  <si>
    <t>吴琳涵</t>
  </si>
  <si>
    <t>唐嘉珺辉</t>
  </si>
  <si>
    <t>肖萱</t>
  </si>
  <si>
    <t>于铮</t>
  </si>
  <si>
    <t>张佳</t>
  </si>
  <si>
    <t>杨蕊嘉</t>
  </si>
  <si>
    <t>李乐</t>
  </si>
  <si>
    <t>苏美菲</t>
  </si>
  <si>
    <t>王文婧</t>
  </si>
  <si>
    <t>蓝雅琦</t>
  </si>
  <si>
    <t>刁慧宁</t>
  </si>
  <si>
    <t>吉雯晴</t>
  </si>
  <si>
    <t>单柄耀</t>
  </si>
  <si>
    <t>陈泽玮</t>
  </si>
  <si>
    <t>刘奔宽</t>
  </si>
  <si>
    <t>米尔扎提江·包尔汗</t>
  </si>
  <si>
    <t>王铁帅</t>
  </si>
  <si>
    <t>南蕊</t>
  </si>
  <si>
    <t>王小云</t>
  </si>
  <si>
    <t>须佳桢</t>
  </si>
  <si>
    <t>梁莹莹</t>
  </si>
  <si>
    <t>郑羽轩</t>
  </si>
  <si>
    <t>倪婧雯</t>
  </si>
  <si>
    <t>何晶晶</t>
  </si>
  <si>
    <t>于廖莎</t>
  </si>
  <si>
    <t>王晨蕊</t>
  </si>
  <si>
    <t>任心怡</t>
  </si>
  <si>
    <t>李文慧</t>
  </si>
  <si>
    <t>米雪</t>
  </si>
  <si>
    <t>黄沁玙</t>
  </si>
  <si>
    <t>孟思含</t>
  </si>
  <si>
    <t>谢佳宏</t>
  </si>
  <si>
    <t>布麦热姆·玉荪</t>
  </si>
  <si>
    <t>付元朝</t>
  </si>
  <si>
    <t>王熙晖</t>
  </si>
  <si>
    <t>郑仕博</t>
  </si>
  <si>
    <t>朱赫</t>
  </si>
  <si>
    <t>李明珂</t>
  </si>
  <si>
    <t>孙卓妃</t>
  </si>
  <si>
    <t>张诗雨</t>
  </si>
  <si>
    <t>夏星</t>
  </si>
  <si>
    <t>谢振榕</t>
  </si>
  <si>
    <t>毕瑜昕</t>
  </si>
  <si>
    <t>苏敏</t>
  </si>
  <si>
    <t>张欣</t>
  </si>
  <si>
    <t>姚子璇</t>
  </si>
  <si>
    <t>尹一璠</t>
  </si>
  <si>
    <t>何钰婷</t>
  </si>
  <si>
    <t>牟舒悦</t>
  </si>
  <si>
    <t>周慧娟</t>
  </si>
  <si>
    <t>张昕敏</t>
  </si>
  <si>
    <t>周思思</t>
  </si>
  <si>
    <t>李祺言</t>
  </si>
  <si>
    <t>陈雪媛</t>
  </si>
  <si>
    <t>王雨同</t>
  </si>
  <si>
    <t>张策维</t>
  </si>
  <si>
    <t>谢枭</t>
  </si>
  <si>
    <t>米薪宇</t>
  </si>
  <si>
    <t>张浩然</t>
  </si>
  <si>
    <t>郭威林</t>
  </si>
  <si>
    <t>刘舒</t>
  </si>
  <si>
    <t>张汉林</t>
  </si>
  <si>
    <t>苏文婷</t>
  </si>
  <si>
    <t>鲁格西</t>
  </si>
  <si>
    <t>谢茜</t>
  </si>
  <si>
    <t>周湛晴</t>
  </si>
  <si>
    <t>卜桐</t>
  </si>
  <si>
    <t>潘慧雯</t>
  </si>
  <si>
    <t>宁妍诗</t>
  </si>
  <si>
    <t>林倍伊</t>
  </si>
  <si>
    <t>余泓蔚</t>
  </si>
  <si>
    <t>陈雅伦</t>
  </si>
  <si>
    <t>林子歆</t>
  </si>
  <si>
    <t>韦金坭</t>
  </si>
  <si>
    <t>路知遥</t>
  </si>
  <si>
    <t>张恒瑞</t>
  </si>
  <si>
    <t>王萌</t>
  </si>
  <si>
    <t>朱泓郦</t>
  </si>
  <si>
    <t>胡馨</t>
  </si>
  <si>
    <t>郭钰</t>
  </si>
  <si>
    <t>贾润五</t>
  </si>
  <si>
    <t>刁玉凡</t>
  </si>
  <si>
    <t>高婷</t>
  </si>
  <si>
    <t>迟晓静</t>
  </si>
  <si>
    <t>高源</t>
  </si>
  <si>
    <t>彭昶栋</t>
  </si>
  <si>
    <t>索朗玉珍</t>
  </si>
  <si>
    <t>米玛琼吉</t>
  </si>
  <si>
    <t>次片</t>
  </si>
  <si>
    <t>肖体艳</t>
  </si>
  <si>
    <t>张莉莉</t>
  </si>
  <si>
    <t>白玛卓嘎</t>
  </si>
  <si>
    <t>边巴卓玛</t>
  </si>
  <si>
    <t>欧珠旺姆</t>
  </si>
  <si>
    <t>赵敏敏</t>
  </si>
  <si>
    <t>原畅</t>
  </si>
  <si>
    <t>赵莼珊</t>
  </si>
  <si>
    <t>刘庭福</t>
  </si>
  <si>
    <t>彭韵婷</t>
  </si>
  <si>
    <t>麦绮文</t>
  </si>
  <si>
    <t>赖林欣</t>
  </si>
  <si>
    <t>余靖</t>
  </si>
  <si>
    <t>青杨杭</t>
  </si>
  <si>
    <t>2016级会计学（国防生班）</t>
  </si>
  <si>
    <t>李耘夏</t>
  </si>
  <si>
    <t>李明智</t>
  </si>
  <si>
    <t>周子渊</t>
  </si>
  <si>
    <t>周才渊</t>
  </si>
  <si>
    <t>陈俊润</t>
  </si>
  <si>
    <t>帅东</t>
  </si>
  <si>
    <t>俞冠远</t>
  </si>
  <si>
    <t>程昶光</t>
  </si>
  <si>
    <t>金玉超</t>
  </si>
  <si>
    <t>张荣权</t>
  </si>
  <si>
    <t>程灿</t>
  </si>
  <si>
    <t>李佳赟</t>
  </si>
  <si>
    <t>罗昕燃</t>
  </si>
  <si>
    <t>黄宏昊</t>
  </si>
  <si>
    <t>蹇泽龙</t>
  </si>
  <si>
    <t>李军</t>
  </si>
  <si>
    <t>罗俊文</t>
  </si>
  <si>
    <t>牛天星</t>
  </si>
  <si>
    <t>冯子玉</t>
  </si>
  <si>
    <t>马志强</t>
  </si>
  <si>
    <t>程之远</t>
  </si>
  <si>
    <t>吴可欣</t>
  </si>
  <si>
    <t>蒋艺菲</t>
  </si>
  <si>
    <t>谭丞延</t>
  </si>
  <si>
    <t>唐芷晴</t>
  </si>
  <si>
    <t>王楚妍</t>
  </si>
  <si>
    <t>方雪涵</t>
  </si>
  <si>
    <t>姜洁</t>
  </si>
  <si>
    <t>高玥</t>
  </si>
  <si>
    <t>陈平争</t>
  </si>
  <si>
    <t>马雪雯</t>
  </si>
  <si>
    <t>路柯瑜</t>
  </si>
  <si>
    <t>2016级会计学（双语实验班）</t>
  </si>
  <si>
    <t>姚珺宸</t>
  </si>
  <si>
    <t>孙朔南</t>
  </si>
  <si>
    <t>张煜晟</t>
  </si>
  <si>
    <t>郭仲鲲</t>
  </si>
  <si>
    <t>黄彦雄</t>
  </si>
  <si>
    <t>支卓</t>
  </si>
  <si>
    <t>刘嘉懿</t>
  </si>
  <si>
    <t>卢姝婧</t>
  </si>
  <si>
    <t>王雯茜</t>
  </si>
  <si>
    <t>凯漩</t>
  </si>
  <si>
    <t>赵岸</t>
  </si>
  <si>
    <t>于久壹</t>
  </si>
  <si>
    <t>陈洁仪</t>
  </si>
  <si>
    <t>文美英</t>
  </si>
  <si>
    <t>王怡欣</t>
  </si>
  <si>
    <t>鲁雅晴</t>
  </si>
  <si>
    <t>王轶欧</t>
  </si>
  <si>
    <t>蔺祥瑜</t>
  </si>
  <si>
    <t>万丽沙</t>
  </si>
  <si>
    <t>肖瑛</t>
  </si>
  <si>
    <t>苏晨</t>
  </si>
  <si>
    <t>马悦</t>
  </si>
  <si>
    <t>马笑驰</t>
  </si>
  <si>
    <t>梁元庆</t>
  </si>
  <si>
    <t>陈瑞</t>
  </si>
  <si>
    <t>汤玉龙</t>
  </si>
  <si>
    <t>郭颙若</t>
  </si>
  <si>
    <t>罗沛枫</t>
  </si>
  <si>
    <t>颜欣</t>
  </si>
  <si>
    <t>刘欣楠</t>
  </si>
  <si>
    <t>孟昭昱</t>
  </si>
  <si>
    <t>涂懿敏</t>
  </si>
  <si>
    <t>吴青霞</t>
  </si>
  <si>
    <t>他郑琪</t>
  </si>
  <si>
    <t>殷源</t>
  </si>
  <si>
    <t>黎子兰</t>
  </si>
  <si>
    <t>陈欣</t>
  </si>
  <si>
    <t>孙琦</t>
  </si>
  <si>
    <t>只昊</t>
  </si>
  <si>
    <t>张芮</t>
  </si>
  <si>
    <t>周叶</t>
  </si>
  <si>
    <t>蔡思捷</t>
  </si>
  <si>
    <t>李文波</t>
  </si>
  <si>
    <t>程宇彤</t>
  </si>
  <si>
    <t>薛蒙文豪</t>
  </si>
  <si>
    <t>宛昊霖</t>
  </si>
  <si>
    <t>邹雅婷</t>
  </si>
  <si>
    <t>吴鑫鑫</t>
  </si>
  <si>
    <t>杨明</t>
  </si>
  <si>
    <t>陈蓓蓓</t>
  </si>
  <si>
    <t>李芳娟</t>
  </si>
  <si>
    <t>李清扬</t>
  </si>
  <si>
    <t>林昕怡</t>
  </si>
  <si>
    <t>赵可心</t>
  </si>
  <si>
    <t>臧雨</t>
  </si>
  <si>
    <t>廖晨岑</t>
  </si>
  <si>
    <t>许佳琪</t>
  </si>
  <si>
    <t>谷雨</t>
  </si>
  <si>
    <t>闫晓毅</t>
  </si>
  <si>
    <t>杨娜</t>
  </si>
  <si>
    <t>李梓豪</t>
  </si>
  <si>
    <t>刘秋阳</t>
  </si>
  <si>
    <t>王子衡</t>
  </si>
  <si>
    <t>罗浩文</t>
  </si>
  <si>
    <t>刘小雪</t>
  </si>
  <si>
    <t>陆禹彤</t>
  </si>
  <si>
    <t>汤雨薇</t>
  </si>
  <si>
    <t>韩瑜</t>
  </si>
  <si>
    <t>张隆婕</t>
  </si>
  <si>
    <t>胡欣</t>
  </si>
  <si>
    <t>田青</t>
  </si>
  <si>
    <t>刘心宇</t>
  </si>
  <si>
    <t>赵芮</t>
  </si>
  <si>
    <t>胡明月</t>
  </si>
  <si>
    <t>刘原瑞</t>
  </si>
  <si>
    <t>张赛柔</t>
  </si>
  <si>
    <t>王双悦</t>
  </si>
  <si>
    <t>童思媛</t>
  </si>
  <si>
    <t>王灿然</t>
  </si>
  <si>
    <t>陶昱岐</t>
  </si>
  <si>
    <t>熊文丰</t>
  </si>
  <si>
    <t>2016级会计学（中外合作办学）</t>
  </si>
  <si>
    <t>蔡效成</t>
  </si>
  <si>
    <t>林翰</t>
  </si>
  <si>
    <t>张铠琳</t>
  </si>
  <si>
    <t>陈玥</t>
  </si>
  <si>
    <t>冉煜新</t>
  </si>
  <si>
    <t>余诗韫</t>
  </si>
  <si>
    <t>李静岩</t>
  </si>
  <si>
    <t>陈心琪</t>
  </si>
  <si>
    <t>刘佳玲</t>
  </si>
  <si>
    <t>蒲天渡</t>
  </si>
  <si>
    <t>胡子慧</t>
  </si>
  <si>
    <t>胡冰萱</t>
  </si>
  <si>
    <t>田思瑶</t>
  </si>
  <si>
    <t>颜婷玉</t>
  </si>
  <si>
    <t>戴雨桐</t>
  </si>
  <si>
    <t>胡钰婷</t>
  </si>
  <si>
    <t>唐钰满</t>
  </si>
  <si>
    <t>陈吉阳</t>
  </si>
  <si>
    <t>黄鹏宇</t>
  </si>
  <si>
    <t>范上戈</t>
  </si>
  <si>
    <t>栾雨琦</t>
  </si>
  <si>
    <t>罗雯怡</t>
  </si>
  <si>
    <t>夏镱睿</t>
  </si>
  <si>
    <t>杨雪薇</t>
  </si>
  <si>
    <t>李梦欣</t>
  </si>
  <si>
    <t>许子希</t>
  </si>
  <si>
    <t>敬子霄</t>
  </si>
  <si>
    <t>卿玥</t>
  </si>
  <si>
    <t>邓与涵</t>
  </si>
  <si>
    <t>朱敏之</t>
  </si>
  <si>
    <t>张舒天</t>
  </si>
  <si>
    <t>张鸿途</t>
  </si>
  <si>
    <t>李思捷</t>
  </si>
  <si>
    <t>李瑞文</t>
  </si>
  <si>
    <t>李埕燠</t>
  </si>
  <si>
    <t>宋天纬</t>
  </si>
  <si>
    <t>李智</t>
  </si>
  <si>
    <t>严雨薇</t>
  </si>
  <si>
    <t>刘可欣</t>
  </si>
  <si>
    <t>陆文萱</t>
  </si>
  <si>
    <t>李炳灼</t>
  </si>
  <si>
    <t>孙宁鸽</t>
  </si>
  <si>
    <t>鲍真禾</t>
  </si>
  <si>
    <t>戴钰珂</t>
  </si>
  <si>
    <t>张婷睿</t>
  </si>
  <si>
    <t>黄尧</t>
  </si>
  <si>
    <t>傅玥澍</t>
  </si>
  <si>
    <t>高博川</t>
  </si>
  <si>
    <t>汤玺瑞</t>
  </si>
  <si>
    <t>杜健豪</t>
  </si>
  <si>
    <t>段恺昀</t>
  </si>
  <si>
    <t>文婧璇</t>
  </si>
  <si>
    <t>邓盛佳</t>
  </si>
  <si>
    <t>张语馨</t>
  </si>
  <si>
    <t>吴瑾瑜</t>
  </si>
  <si>
    <t>聂萌</t>
  </si>
  <si>
    <t>梁明秋</t>
  </si>
  <si>
    <t>李逸鸥</t>
  </si>
  <si>
    <t>黎文琦</t>
  </si>
  <si>
    <t>王艺颖</t>
  </si>
  <si>
    <t>谭乔伊</t>
  </si>
  <si>
    <t>刘博洋</t>
  </si>
  <si>
    <t>蒋晓扬</t>
  </si>
  <si>
    <t>2016级会计学（注册会计师）</t>
  </si>
  <si>
    <t>周子豪</t>
  </si>
  <si>
    <t>何海阅</t>
  </si>
  <si>
    <t>刘博涵</t>
  </si>
  <si>
    <t>裴松峰</t>
  </si>
  <si>
    <t>方涛</t>
  </si>
  <si>
    <t>连荣城</t>
  </si>
  <si>
    <t>沈志奇</t>
  </si>
  <si>
    <t>周金丹</t>
  </si>
  <si>
    <t>钟林珍</t>
  </si>
  <si>
    <t>董卓楠</t>
  </si>
  <si>
    <t>罗苑茗</t>
  </si>
  <si>
    <t>游璐萍</t>
  </si>
  <si>
    <t>傅宇恒</t>
  </si>
  <si>
    <t>周琪</t>
  </si>
  <si>
    <t>孔怿文</t>
  </si>
  <si>
    <t>郑迪</t>
  </si>
  <si>
    <t>徐婉婷</t>
  </si>
  <si>
    <t>姜瑶</t>
  </si>
  <si>
    <t>刘书凝</t>
  </si>
  <si>
    <t>刘雪婷</t>
  </si>
  <si>
    <t>罗永奇</t>
  </si>
  <si>
    <t>罗丁俊</t>
  </si>
  <si>
    <t>周勇利</t>
  </si>
  <si>
    <t>宋富源</t>
  </si>
  <si>
    <t>韩泽帅</t>
  </si>
  <si>
    <t>文杨卓</t>
  </si>
  <si>
    <t>侯富华</t>
  </si>
  <si>
    <t>郑冰晶</t>
  </si>
  <si>
    <t>谭秀琳</t>
  </si>
  <si>
    <t>毛禄然</t>
  </si>
  <si>
    <t>曹雨晴</t>
  </si>
  <si>
    <t>刘潇爽</t>
  </si>
  <si>
    <t>郭倩</t>
  </si>
  <si>
    <t>安玉如</t>
  </si>
  <si>
    <t>张钰珩</t>
  </si>
  <si>
    <t>衡俊辰</t>
  </si>
  <si>
    <t>曾雪梅</t>
  </si>
  <si>
    <t>符雨竹</t>
  </si>
  <si>
    <t>彭露</t>
  </si>
  <si>
    <t>杨志茹</t>
  </si>
  <si>
    <t>周雪宁</t>
  </si>
  <si>
    <t>范丰艺</t>
  </si>
  <si>
    <t>宁伊婷</t>
  </si>
  <si>
    <t>付韵璇</t>
  </si>
  <si>
    <t>蓝振卿</t>
  </si>
  <si>
    <t>方颖勋</t>
  </si>
  <si>
    <t>马一汀</t>
  </si>
  <si>
    <t>赵志昊</t>
  </si>
  <si>
    <t>肖鸿章</t>
  </si>
  <si>
    <t>童佳玥</t>
  </si>
  <si>
    <t>彭兰稀</t>
  </si>
  <si>
    <t>张天</t>
  </si>
  <si>
    <t>刘子茜</t>
  </si>
  <si>
    <t>林鈺淇</t>
  </si>
  <si>
    <t>张静林</t>
  </si>
  <si>
    <t>宋倩倩</t>
  </si>
  <si>
    <t>张溶</t>
  </si>
  <si>
    <t>李思雨</t>
  </si>
  <si>
    <t>杨嫣然</t>
  </si>
  <si>
    <t>张广悦</t>
  </si>
  <si>
    <t>耿雅妮</t>
  </si>
  <si>
    <t>池峻儒</t>
  </si>
  <si>
    <t>贺泓钦</t>
  </si>
  <si>
    <t>薛玮</t>
  </si>
  <si>
    <t>廉绍荣</t>
  </si>
  <si>
    <t>符师彬</t>
  </si>
  <si>
    <t>王寅文涛</t>
  </si>
  <si>
    <t>陈益杉</t>
  </si>
  <si>
    <t>宋踏雪</t>
  </si>
  <si>
    <t>张雅男</t>
  </si>
  <si>
    <t>李佳眉</t>
  </si>
  <si>
    <t>詹然</t>
  </si>
  <si>
    <t>张渝</t>
  </si>
  <si>
    <t>靳小慧</t>
  </si>
  <si>
    <t>刘瀞忆</t>
  </si>
  <si>
    <t>耿秋鑫</t>
  </si>
  <si>
    <t>廖丽宁</t>
  </si>
  <si>
    <t>江兰昕</t>
  </si>
  <si>
    <t>张吉翔</t>
  </si>
  <si>
    <t>陈子颖</t>
  </si>
  <si>
    <t>王钟阳</t>
  </si>
  <si>
    <t>张绍航</t>
  </si>
  <si>
    <t>2016级计算机科学与技术（金融信息化）</t>
  </si>
  <si>
    <t>李伟龙</t>
  </si>
  <si>
    <t>范威</t>
  </si>
  <si>
    <t>莫非寰</t>
  </si>
  <si>
    <t>周立波</t>
  </si>
  <si>
    <t>李睿杰</t>
  </si>
  <si>
    <t>李骥</t>
  </si>
  <si>
    <t>易佳丽</t>
  </si>
  <si>
    <t>吴晓菲</t>
  </si>
  <si>
    <t>刘颖</t>
  </si>
  <si>
    <t>覃丽婷</t>
  </si>
  <si>
    <t>李丹阳</t>
  </si>
  <si>
    <t>姜羽姮</t>
  </si>
  <si>
    <t>张甜</t>
  </si>
  <si>
    <t>张云淞</t>
  </si>
  <si>
    <t>陈乐行</t>
  </si>
  <si>
    <t>胡益祯</t>
  </si>
  <si>
    <t>吴嘉南</t>
  </si>
  <si>
    <t>贾显</t>
  </si>
  <si>
    <t>杨开来</t>
  </si>
  <si>
    <t>蒋中舜</t>
  </si>
  <si>
    <t>张世曦</t>
  </si>
  <si>
    <t>汪心越</t>
  </si>
  <si>
    <t>卓丹</t>
  </si>
  <si>
    <t>张佳彤</t>
  </si>
  <si>
    <t>简芷婷</t>
  </si>
  <si>
    <t>邓斯窈</t>
  </si>
  <si>
    <t>吕孟阳</t>
  </si>
  <si>
    <t>张明亮</t>
  </si>
  <si>
    <t>金睿</t>
  </si>
  <si>
    <t>李托阳</t>
  </si>
  <si>
    <t>王明锋</t>
  </si>
  <si>
    <t>吴汶原</t>
  </si>
  <si>
    <t>赵春升</t>
  </si>
  <si>
    <t>马玉鲲</t>
  </si>
  <si>
    <t>廖小茂</t>
  </si>
  <si>
    <t>刘梦缘</t>
  </si>
  <si>
    <t>吴劭襄</t>
  </si>
  <si>
    <t>郑浩男</t>
  </si>
  <si>
    <t>葛浩宇</t>
  </si>
  <si>
    <t>李楸柯</t>
  </si>
  <si>
    <t>李培</t>
  </si>
  <si>
    <t>吴晔</t>
  </si>
  <si>
    <t>代子珣</t>
  </si>
  <si>
    <t>刘林玮</t>
  </si>
  <si>
    <t>王罗州</t>
  </si>
  <si>
    <t>谢雨峰</t>
  </si>
  <si>
    <t>孟啸东</t>
  </si>
  <si>
    <t>尹蔚娜</t>
  </si>
  <si>
    <t>蒋楠</t>
  </si>
  <si>
    <t>张晶</t>
  </si>
  <si>
    <t>李寅子</t>
  </si>
  <si>
    <t>刘雨绮</t>
  </si>
  <si>
    <t>张旭彤</t>
  </si>
  <si>
    <t>梁荟沣</t>
  </si>
  <si>
    <t>朱安邦</t>
  </si>
  <si>
    <t>夏渝薇</t>
  </si>
  <si>
    <t>杨晗菲</t>
  </si>
  <si>
    <t>郑丽楠</t>
  </si>
  <si>
    <t>2016级金融工程</t>
  </si>
  <si>
    <t>郭昭宏</t>
  </si>
  <si>
    <t>李佳瑛</t>
  </si>
  <si>
    <t>罗崟桓</t>
  </si>
  <si>
    <t>周赟琦</t>
  </si>
  <si>
    <t>钟育彬</t>
  </si>
  <si>
    <t>胡守正</t>
  </si>
  <si>
    <t>孙振翔</t>
  </si>
  <si>
    <t>王柏森</t>
  </si>
  <si>
    <t>郑英豪</t>
  </si>
  <si>
    <t>史皓铭</t>
  </si>
  <si>
    <t>华容</t>
  </si>
  <si>
    <t>苏子钰</t>
  </si>
  <si>
    <t>杨何旭</t>
  </si>
  <si>
    <t>陈乾炜</t>
  </si>
  <si>
    <t>郭家豪</t>
  </si>
  <si>
    <t>斯郎泽仁</t>
  </si>
  <si>
    <t>李俊宏</t>
  </si>
  <si>
    <t>钭菁澎</t>
  </si>
  <si>
    <t>刘岳欣</t>
  </si>
  <si>
    <t>叶韵函</t>
  </si>
  <si>
    <t>黄一蓝</t>
  </si>
  <si>
    <t>邢晓月</t>
  </si>
  <si>
    <t>黄千洳</t>
  </si>
  <si>
    <t>贾怡哲</t>
  </si>
  <si>
    <t>陈田恬</t>
  </si>
  <si>
    <t>郄婉琳</t>
  </si>
  <si>
    <t>王宇博</t>
  </si>
  <si>
    <t>金沛宜</t>
  </si>
  <si>
    <t>吴映珊</t>
  </si>
  <si>
    <t>刘乃嘉</t>
  </si>
  <si>
    <t>严韬</t>
  </si>
  <si>
    <t>郑江锋</t>
  </si>
  <si>
    <t>李波</t>
  </si>
  <si>
    <t>李均宜</t>
  </si>
  <si>
    <t>郭冰</t>
  </si>
  <si>
    <t>郑涵昱</t>
  </si>
  <si>
    <t>熊丰彦</t>
  </si>
  <si>
    <t>谢威</t>
  </si>
  <si>
    <t>罗承东</t>
  </si>
  <si>
    <t>张祖成</t>
  </si>
  <si>
    <t>许真铭</t>
  </si>
  <si>
    <t>李英杰</t>
  </si>
  <si>
    <t>淮新博</t>
  </si>
  <si>
    <t>邱宏伟</t>
  </si>
  <si>
    <t>解崇林</t>
  </si>
  <si>
    <t>黎茜茹</t>
  </si>
  <si>
    <t>张雨菲</t>
  </si>
  <si>
    <t>游畅</t>
  </si>
  <si>
    <t>陈埃</t>
  </si>
  <si>
    <t>晏玲</t>
  </si>
  <si>
    <t>王晓璐</t>
  </si>
  <si>
    <t>廖礼娟</t>
  </si>
  <si>
    <t>陈雨欣</t>
  </si>
  <si>
    <t>吴莉</t>
  </si>
  <si>
    <t>贾梦珍</t>
  </si>
  <si>
    <t>李丹</t>
  </si>
  <si>
    <t>王家欣</t>
  </si>
  <si>
    <t>陈雨</t>
  </si>
  <si>
    <t>禹小兰</t>
  </si>
  <si>
    <t>刘怡蓓</t>
  </si>
  <si>
    <t>谢洛</t>
  </si>
  <si>
    <t>胡家瑞</t>
  </si>
  <si>
    <t>余墨</t>
  </si>
  <si>
    <t>崔德钧</t>
  </si>
  <si>
    <t>杨德林</t>
  </si>
  <si>
    <t>王天</t>
  </si>
  <si>
    <t>钟林滔</t>
  </si>
  <si>
    <t>熊显鑫</t>
  </si>
  <si>
    <t>刘忠洋</t>
  </si>
  <si>
    <t>张六顺</t>
  </si>
  <si>
    <t>王茂铧</t>
  </si>
  <si>
    <t>汪宇轩</t>
  </si>
  <si>
    <t>林晋锋</t>
  </si>
  <si>
    <t>王翔</t>
  </si>
  <si>
    <t>李震宇</t>
  </si>
  <si>
    <t>周春羽</t>
  </si>
  <si>
    <t>邓婧怡</t>
  </si>
  <si>
    <t>沈倍艺</t>
  </si>
  <si>
    <t>姚俊</t>
  </si>
  <si>
    <t>吴相宜</t>
  </si>
  <si>
    <t>黄懿葳</t>
  </si>
  <si>
    <t>李璐</t>
  </si>
  <si>
    <t>李雨霏</t>
  </si>
  <si>
    <t>李馨凝</t>
  </si>
  <si>
    <t>张琳</t>
  </si>
  <si>
    <t>李美泽</t>
  </si>
  <si>
    <t>高恒飞</t>
  </si>
  <si>
    <t>袁晟淞</t>
  </si>
  <si>
    <t>苏昶宇</t>
  </si>
  <si>
    <t>聂楚明</t>
  </si>
  <si>
    <t>陈东</t>
  </si>
  <si>
    <t>郑又铭</t>
  </si>
  <si>
    <t>吴雨澄</t>
  </si>
  <si>
    <t>彭宇霆</t>
  </si>
  <si>
    <t>徐浙源</t>
  </si>
  <si>
    <t>庞勇</t>
  </si>
  <si>
    <t>汪新园</t>
  </si>
  <si>
    <t>祭鹏</t>
  </si>
  <si>
    <t>蔡蓥峰</t>
  </si>
  <si>
    <t>郑宇浩</t>
  </si>
  <si>
    <t>蹇欣倪</t>
  </si>
  <si>
    <t>陈西宇</t>
  </si>
  <si>
    <t>李姗</t>
  </si>
  <si>
    <t>钟苹</t>
  </si>
  <si>
    <t>鱼泳瑞</t>
  </si>
  <si>
    <t>梁沥丹</t>
  </si>
  <si>
    <t>邓楠</t>
  </si>
  <si>
    <t>张清源</t>
  </si>
  <si>
    <t>钱妍竹</t>
  </si>
  <si>
    <t>王琳</t>
  </si>
  <si>
    <t>徐可欣</t>
  </si>
  <si>
    <t>郭祎兰</t>
  </si>
  <si>
    <t>刘双双</t>
  </si>
  <si>
    <t>王倩</t>
  </si>
  <si>
    <t>2016级金融数学</t>
  </si>
  <si>
    <t>王廷溁</t>
  </si>
  <si>
    <t>杨镇茹</t>
  </si>
  <si>
    <t>王可心</t>
  </si>
  <si>
    <t>孙壮</t>
  </si>
  <si>
    <t>吴雨航</t>
  </si>
  <si>
    <t>文长云</t>
  </si>
  <si>
    <t>封俊宏</t>
  </si>
  <si>
    <t>吴乔诚</t>
  </si>
  <si>
    <t>李金柯</t>
  </si>
  <si>
    <t>李德</t>
  </si>
  <si>
    <t>王云鹏</t>
  </si>
  <si>
    <t>杨竣凯</t>
  </si>
  <si>
    <t>张强</t>
  </si>
  <si>
    <t>李旭麟</t>
  </si>
  <si>
    <t>杨斯琴</t>
  </si>
  <si>
    <t>王嘉琦</t>
  </si>
  <si>
    <t>鲜怡晖</t>
  </si>
  <si>
    <t>杨虹雨</t>
  </si>
  <si>
    <t>袁若尘</t>
  </si>
  <si>
    <t>钱灏纯</t>
  </si>
  <si>
    <t>王雨婷</t>
  </si>
  <si>
    <t>唐江渝</t>
  </si>
  <si>
    <t>马维皓</t>
  </si>
  <si>
    <t>雷轩</t>
  </si>
  <si>
    <t>李天峰</t>
  </si>
  <si>
    <t>杨闪</t>
  </si>
  <si>
    <t>郭骁</t>
  </si>
  <si>
    <t>宋少琛</t>
  </si>
  <si>
    <t>王天业</t>
  </si>
  <si>
    <t>张骥原</t>
  </si>
  <si>
    <t>廖子祺</t>
  </si>
  <si>
    <t>吴航</t>
  </si>
  <si>
    <t>马梦圆</t>
  </si>
  <si>
    <t>陈姝池</t>
  </si>
  <si>
    <t>封菲</t>
  </si>
  <si>
    <t>刘雨晨</t>
  </si>
  <si>
    <t>刘佳璐</t>
  </si>
  <si>
    <t>李雨欣</t>
  </si>
  <si>
    <t>许悦</t>
  </si>
  <si>
    <t>卢海堰</t>
  </si>
  <si>
    <t>罗子腾</t>
  </si>
  <si>
    <t>朱思源</t>
  </si>
  <si>
    <t>陈子奇</t>
  </si>
  <si>
    <t>钟远飞</t>
  </si>
  <si>
    <t>扎西巴旦</t>
  </si>
  <si>
    <t>魏家祺</t>
  </si>
  <si>
    <t>孙卓凡</t>
  </si>
  <si>
    <t>邹倩</t>
  </si>
  <si>
    <t>沈舒</t>
  </si>
  <si>
    <t>闫玮芹</t>
  </si>
  <si>
    <t>周君怡</t>
  </si>
  <si>
    <t>许方倩</t>
  </si>
  <si>
    <t>李汉颖</t>
  </si>
  <si>
    <t>郭灵超</t>
  </si>
  <si>
    <t>宋超逸</t>
  </si>
  <si>
    <t>柯宇林</t>
  </si>
  <si>
    <t>奚湘禹</t>
  </si>
  <si>
    <t>王月皓</t>
  </si>
  <si>
    <t>刘镕宁</t>
  </si>
  <si>
    <t>刘尚学</t>
  </si>
  <si>
    <t>姜瑜</t>
  </si>
  <si>
    <t>文炼</t>
  </si>
  <si>
    <t>袁楚雯</t>
  </si>
  <si>
    <t>曾仪</t>
  </si>
  <si>
    <t>龚书</t>
  </si>
  <si>
    <t>林钰婷</t>
  </si>
  <si>
    <t>胡师宇</t>
  </si>
  <si>
    <t>2016级金融学</t>
  </si>
  <si>
    <t>王琼</t>
  </si>
  <si>
    <t>徐泽彪</t>
  </si>
  <si>
    <t>金超</t>
  </si>
  <si>
    <t>卢敏</t>
  </si>
  <si>
    <t>潘昕羽</t>
  </si>
  <si>
    <t>刘承昊</t>
  </si>
  <si>
    <t>罗斯元</t>
  </si>
  <si>
    <t>吴孟秋</t>
  </si>
  <si>
    <t>李溪源</t>
  </si>
  <si>
    <t>陈麓婷</t>
  </si>
  <si>
    <t>夏诗越</t>
  </si>
  <si>
    <t>钟涛</t>
  </si>
  <si>
    <t>王啸尘</t>
  </si>
  <si>
    <t>陈忠源</t>
  </si>
  <si>
    <t>俞银涛</t>
  </si>
  <si>
    <t>郑正昊</t>
  </si>
  <si>
    <t>高峰</t>
  </si>
  <si>
    <t>李明夷</t>
  </si>
  <si>
    <t>夏瑞聪</t>
  </si>
  <si>
    <t>李雅馨</t>
  </si>
  <si>
    <t>蒋刘侠</t>
  </si>
  <si>
    <t>孙艳萍</t>
  </si>
  <si>
    <t>李昀彤</t>
  </si>
  <si>
    <t>李仲琦</t>
  </si>
  <si>
    <t>张嗣婕</t>
  </si>
  <si>
    <t>栾一纯</t>
  </si>
  <si>
    <t>刘垚</t>
  </si>
  <si>
    <t>张庆香</t>
  </si>
  <si>
    <t>刘伊婷</t>
  </si>
  <si>
    <t>程琪</t>
  </si>
  <si>
    <t>宫梅梅</t>
  </si>
  <si>
    <t>梁宏宇</t>
  </si>
  <si>
    <t>雷欣月</t>
  </si>
  <si>
    <t>王士相</t>
  </si>
  <si>
    <t>罗昊天</t>
  </si>
  <si>
    <t>李梁</t>
  </si>
  <si>
    <t>黄若羽</t>
  </si>
  <si>
    <t>崔佳聪</t>
  </si>
  <si>
    <t>唐博文</t>
  </si>
  <si>
    <t>孙文虓</t>
  </si>
  <si>
    <t>康文钧</t>
  </si>
  <si>
    <t>方崴</t>
  </si>
  <si>
    <t>李昳晓</t>
  </si>
  <si>
    <t>李楠</t>
  </si>
  <si>
    <t>潘姝怡</t>
  </si>
  <si>
    <t>罗玙</t>
  </si>
  <si>
    <t>王小予</t>
  </si>
  <si>
    <t>周桂瑶</t>
  </si>
  <si>
    <t>晁悦</t>
  </si>
  <si>
    <t>胡晓</t>
  </si>
  <si>
    <t>刘美岑</t>
  </si>
  <si>
    <t>康励萱</t>
  </si>
  <si>
    <t>田书于</t>
  </si>
  <si>
    <t>唐凯洁</t>
  </si>
  <si>
    <t>李寅雪</t>
  </si>
  <si>
    <t>索朗曲珍</t>
  </si>
  <si>
    <t>胡小鹏</t>
  </si>
  <si>
    <t>徐翊豪</t>
  </si>
  <si>
    <t>程新航</t>
  </si>
  <si>
    <t>李柯宇</t>
  </si>
  <si>
    <t>姜钰鑫</t>
  </si>
  <si>
    <t>杨书亮</t>
  </si>
  <si>
    <t>黄冲</t>
  </si>
  <si>
    <t>刘新</t>
  </si>
  <si>
    <t>王海澍</t>
  </si>
  <si>
    <t>周冰璇</t>
  </si>
  <si>
    <t>毛柯云</t>
  </si>
  <si>
    <t>张润林</t>
  </si>
  <si>
    <t>路璐</t>
  </si>
  <si>
    <t>尚雅婷</t>
  </si>
  <si>
    <t>袁聪</t>
  </si>
  <si>
    <t>陈月儿</t>
  </si>
  <si>
    <t>陈园园</t>
  </si>
  <si>
    <t>梁潇月</t>
  </si>
  <si>
    <t>张瀚文</t>
  </si>
  <si>
    <t>格桑卓玛</t>
  </si>
  <si>
    <t>叶慧玲</t>
  </si>
  <si>
    <t>刘甜甜</t>
  </si>
  <si>
    <t>谢欣雨</t>
  </si>
  <si>
    <t>江甜甜</t>
  </si>
  <si>
    <t>阳建辉</t>
  </si>
  <si>
    <t>王堃宇</t>
  </si>
  <si>
    <t>郭志伟</t>
  </si>
  <si>
    <t>陶伟民</t>
  </si>
  <si>
    <t>李飞宏</t>
  </si>
  <si>
    <t>周欣平</t>
  </si>
  <si>
    <t>李永立</t>
  </si>
  <si>
    <t>张嘉康</t>
  </si>
  <si>
    <t>顾凯文</t>
  </si>
  <si>
    <t>刘鹏飞</t>
  </si>
  <si>
    <t>义气</t>
  </si>
  <si>
    <t>唐雅雯</t>
  </si>
  <si>
    <t>邓钰炼</t>
  </si>
  <si>
    <t>杞正雅</t>
  </si>
  <si>
    <t>路雨桥</t>
  </si>
  <si>
    <t>王月峥</t>
  </si>
  <si>
    <t>席爱乐</t>
  </si>
  <si>
    <t>罗探</t>
  </si>
  <si>
    <t>李杨宁</t>
  </si>
  <si>
    <t>周妙婷</t>
  </si>
  <si>
    <t>李灵琇</t>
  </si>
  <si>
    <t>蔡俊灵</t>
  </si>
  <si>
    <t>徐嘉蔚</t>
  </si>
  <si>
    <t>杨婧琛</t>
  </si>
  <si>
    <t>黄一平</t>
  </si>
  <si>
    <t>央嘎卓玛</t>
  </si>
  <si>
    <t>范芳馨</t>
  </si>
  <si>
    <t>石颖</t>
  </si>
  <si>
    <t>王权</t>
  </si>
  <si>
    <t>刘俊杰</t>
  </si>
  <si>
    <t>方宇</t>
  </si>
  <si>
    <t>赵薛淋</t>
  </si>
  <si>
    <t>李昱辉</t>
  </si>
  <si>
    <t>王潇</t>
  </si>
  <si>
    <t>郭丰</t>
  </si>
  <si>
    <t>王语嫣</t>
  </si>
  <si>
    <t>瞿萍</t>
  </si>
  <si>
    <t>杨瑞诗</t>
  </si>
  <si>
    <t>吴贤媛</t>
  </si>
  <si>
    <t>曹胜旗</t>
  </si>
  <si>
    <t>沈贺文</t>
  </si>
  <si>
    <t>汪颖</t>
  </si>
  <si>
    <t>吴雅思</t>
  </si>
  <si>
    <t>喻鑫焱</t>
  </si>
  <si>
    <t>刘璇</t>
  </si>
  <si>
    <t>宋可心</t>
  </si>
  <si>
    <t>王沛沛</t>
  </si>
  <si>
    <t>杨巨龙</t>
  </si>
  <si>
    <t>陈俊杰</t>
  </si>
  <si>
    <t>王首元</t>
  </si>
  <si>
    <t>霍辰鑫</t>
  </si>
  <si>
    <t>陈俊桦</t>
  </si>
  <si>
    <t>陶荣航</t>
  </si>
  <si>
    <t>侯鹏宇</t>
  </si>
  <si>
    <t>于海宏</t>
  </si>
  <si>
    <t>高银</t>
  </si>
  <si>
    <t>高畅</t>
  </si>
  <si>
    <t>王奕萱</t>
  </si>
  <si>
    <t>宁文俏</t>
  </si>
  <si>
    <t>黄娟</t>
  </si>
  <si>
    <t>韩家钰</t>
  </si>
  <si>
    <t>李星纬</t>
  </si>
  <si>
    <t>王雨荷</t>
  </si>
  <si>
    <t>张新琦</t>
  </si>
  <si>
    <t>代朔雅</t>
  </si>
  <si>
    <t>李蔚</t>
  </si>
  <si>
    <t>李娜</t>
  </si>
  <si>
    <t>王思蕴</t>
  </si>
  <si>
    <t>王星月</t>
  </si>
  <si>
    <t>李亦菡</t>
  </si>
  <si>
    <t>杨彬</t>
  </si>
  <si>
    <t>傅犇</t>
  </si>
  <si>
    <t>王威雄</t>
  </si>
  <si>
    <t>廖文强</t>
  </si>
  <si>
    <t>潘剑锋</t>
  </si>
  <si>
    <t>龚力</t>
  </si>
  <si>
    <t>褚日丹</t>
  </si>
  <si>
    <t>努尔特列克·努尔卡玛力</t>
  </si>
  <si>
    <t>胡辉</t>
  </si>
  <si>
    <t>覃大为</t>
  </si>
  <si>
    <t>李磊</t>
  </si>
  <si>
    <t>李亚欣</t>
  </si>
  <si>
    <t>陈瑨阳</t>
  </si>
  <si>
    <t>王秀婷</t>
  </si>
  <si>
    <t>王蕾</t>
  </si>
  <si>
    <t>李瑞敏</t>
  </si>
  <si>
    <t>谭艺旋</t>
  </si>
  <si>
    <t>徐璐娜</t>
  </si>
  <si>
    <t>安雪莲</t>
  </si>
  <si>
    <t>金钰婷</t>
  </si>
  <si>
    <t>刘玉</t>
  </si>
  <si>
    <t>吴霞</t>
  </si>
  <si>
    <t>古力加拿提·阿依沙别克</t>
  </si>
  <si>
    <t>王师师</t>
  </si>
  <si>
    <t>景薇薇</t>
  </si>
  <si>
    <t>谭锐</t>
  </si>
  <si>
    <t>冯霄宇</t>
  </si>
  <si>
    <t>刘沛果</t>
  </si>
  <si>
    <t>杨敏捷</t>
  </si>
  <si>
    <t>刘昊轩</t>
  </si>
  <si>
    <t>许钟宇</t>
  </si>
  <si>
    <t>李福磊</t>
  </si>
  <si>
    <t>白骐恺</t>
  </si>
  <si>
    <t>向乾钰</t>
  </si>
  <si>
    <t>周维</t>
  </si>
  <si>
    <t>林彦辰</t>
  </si>
  <si>
    <t>董玉洁</t>
  </si>
  <si>
    <t>李铃</t>
  </si>
  <si>
    <t>胡秀美</t>
  </si>
  <si>
    <t>黄馨语</t>
  </si>
  <si>
    <t>宋媛媛</t>
  </si>
  <si>
    <t>侯卓娅</t>
  </si>
  <si>
    <t>代妮</t>
  </si>
  <si>
    <t>曾丹青</t>
  </si>
  <si>
    <t>刘子旖</t>
  </si>
  <si>
    <t>任佳欣</t>
  </si>
  <si>
    <t>顾安林</t>
  </si>
  <si>
    <t>丁宇琦</t>
  </si>
  <si>
    <t>黄潇文</t>
  </si>
  <si>
    <t>唐上丁</t>
  </si>
  <si>
    <t>葛学敏</t>
  </si>
  <si>
    <t>景玉桐</t>
  </si>
  <si>
    <t>张津铭</t>
  </si>
  <si>
    <t>王义夫</t>
  </si>
  <si>
    <t>刘顺峰</t>
  </si>
  <si>
    <t>呙海棠</t>
  </si>
  <si>
    <t>吴妍霖</t>
  </si>
  <si>
    <t>宋婉冬</t>
  </si>
  <si>
    <t>杨晓蕊</t>
  </si>
  <si>
    <t>孙畅</t>
  </si>
  <si>
    <t>韩娴静</t>
  </si>
  <si>
    <t>张舸航</t>
  </si>
  <si>
    <t>叶紫</t>
  </si>
  <si>
    <t>林雪银</t>
  </si>
  <si>
    <t>杨家銮</t>
  </si>
  <si>
    <t>潘蕊</t>
  </si>
  <si>
    <t>杨婷</t>
  </si>
  <si>
    <t>税蓝蝶</t>
  </si>
  <si>
    <t>青娴</t>
  </si>
  <si>
    <t>姚淑琴</t>
  </si>
  <si>
    <t>苏比以·布鲁汗了</t>
  </si>
  <si>
    <t>廖丰华</t>
  </si>
  <si>
    <t>文航</t>
  </si>
  <si>
    <t>刘长毅</t>
  </si>
  <si>
    <t>杨皓月</t>
  </si>
  <si>
    <t>陈官宏</t>
  </si>
  <si>
    <t>刘宗迪</t>
  </si>
  <si>
    <t>武斌</t>
  </si>
  <si>
    <t>李达</t>
  </si>
  <si>
    <t>范啸宇</t>
  </si>
  <si>
    <t>许偲澜</t>
  </si>
  <si>
    <t>何康泽</t>
  </si>
  <si>
    <t>邓祯予</t>
  </si>
  <si>
    <t>郑开欣</t>
  </si>
  <si>
    <t>王丹妮</t>
  </si>
  <si>
    <t>徐央</t>
  </si>
  <si>
    <t>管毓涵蕾</t>
  </si>
  <si>
    <t>杨嫣萌</t>
  </si>
  <si>
    <t>刘子僮</t>
  </si>
  <si>
    <t>侍小雪</t>
  </si>
  <si>
    <t>朱永华</t>
  </si>
  <si>
    <t>王艺凝</t>
  </si>
  <si>
    <t>蒋瑷冰</t>
  </si>
  <si>
    <t>杨文鑫</t>
  </si>
  <si>
    <t>王怀德</t>
  </si>
  <si>
    <t>陈建颖</t>
  </si>
  <si>
    <t>管慧轩</t>
  </si>
  <si>
    <t>郑天翊</t>
  </si>
  <si>
    <t>刘杰</t>
  </si>
  <si>
    <t>陈柏贤</t>
  </si>
  <si>
    <t>杨许誉</t>
  </si>
  <si>
    <t>蒲梦婷</t>
  </si>
  <si>
    <t>吴悠</t>
  </si>
  <si>
    <t>康朋瑾</t>
  </si>
  <si>
    <t>吕晓宁</t>
  </si>
  <si>
    <t>李倩</t>
  </si>
  <si>
    <t>黎丹丹</t>
  </si>
  <si>
    <t>白晓琦</t>
  </si>
  <si>
    <t>何狄珊</t>
  </si>
  <si>
    <t>冷倩雯</t>
  </si>
  <si>
    <t>耿玉婷</t>
  </si>
  <si>
    <t>曾良惠</t>
  </si>
  <si>
    <t>纪欣延</t>
  </si>
  <si>
    <t>侯彦西</t>
  </si>
  <si>
    <t>聂菲</t>
  </si>
  <si>
    <t>谭奕</t>
  </si>
  <si>
    <t>谭烨</t>
  </si>
  <si>
    <t>蒋正刚</t>
  </si>
  <si>
    <t>许苗强</t>
  </si>
  <si>
    <t>杨越</t>
  </si>
  <si>
    <t>王河琪</t>
  </si>
  <si>
    <t>李新宇</t>
  </si>
  <si>
    <t>罗曼</t>
  </si>
  <si>
    <t>邓天豪</t>
  </si>
  <si>
    <t>于博</t>
  </si>
  <si>
    <t>陈韶晖</t>
  </si>
  <si>
    <t>彭艳秋</t>
  </si>
  <si>
    <t>庞倩茹</t>
  </si>
  <si>
    <t>王宇歌</t>
  </si>
  <si>
    <t>闭思维</t>
  </si>
  <si>
    <t>徐芷薇</t>
  </si>
  <si>
    <t>李惠</t>
  </si>
  <si>
    <t>金萍</t>
  </si>
  <si>
    <t>杨菡涤</t>
  </si>
  <si>
    <t>辛玲玲</t>
  </si>
  <si>
    <t>易思琪</t>
  </si>
  <si>
    <t>陈新</t>
  </si>
  <si>
    <t>冯歆悦</t>
  </si>
  <si>
    <t>练书璇</t>
  </si>
  <si>
    <t>王芊润</t>
  </si>
  <si>
    <t>赖柔璟</t>
  </si>
  <si>
    <t>赖怡诚</t>
  </si>
  <si>
    <t>管诗睿</t>
  </si>
  <si>
    <t>罗锴</t>
  </si>
  <si>
    <t>戴晨瑜</t>
  </si>
  <si>
    <t>孙梦鸽</t>
  </si>
  <si>
    <t>张舒伊</t>
  </si>
  <si>
    <t>陈婧婧</t>
  </si>
  <si>
    <t>李茜</t>
  </si>
  <si>
    <t>GRACE KIMBASSA MOUTOULA</t>
  </si>
  <si>
    <t>翟家杰</t>
  </si>
  <si>
    <t>NABELIA YUKITA</t>
  </si>
  <si>
    <t>PHILIPP CASPAR LUDOLF ALBRECHT</t>
  </si>
  <si>
    <t>STESSI HUNG</t>
  </si>
  <si>
    <t>陈致远</t>
  </si>
  <si>
    <t>沈聪霖</t>
  </si>
  <si>
    <t>苗钰</t>
  </si>
  <si>
    <t>吴疏桐</t>
  </si>
  <si>
    <t>王歌</t>
  </si>
  <si>
    <t>王彤琳</t>
  </si>
  <si>
    <t>邵靖楠</t>
  </si>
  <si>
    <t>滕向阳</t>
  </si>
  <si>
    <t>顾芳菲</t>
  </si>
  <si>
    <t>张静</t>
  </si>
  <si>
    <t>操敏</t>
  </si>
  <si>
    <t>格桑玉珍</t>
  </si>
  <si>
    <t>仁青桑姆</t>
  </si>
  <si>
    <t>尼玛曲珍</t>
  </si>
  <si>
    <t>郭梓珺</t>
  </si>
  <si>
    <t>罗新雨</t>
  </si>
  <si>
    <t>陈洁</t>
  </si>
  <si>
    <t>周悦</t>
  </si>
  <si>
    <t>王新月</t>
  </si>
  <si>
    <t>杜敏</t>
  </si>
  <si>
    <t>吴晓璇</t>
  </si>
  <si>
    <t>黎叶颖</t>
  </si>
  <si>
    <t>张莹</t>
  </si>
  <si>
    <t>乔昕睿</t>
  </si>
  <si>
    <t>2016级金融学（CFA国际化实验班）</t>
  </si>
  <si>
    <t>张惠熹</t>
  </si>
  <si>
    <t>钟济谦</t>
  </si>
  <si>
    <t>吴雨柠</t>
  </si>
  <si>
    <t>韩思宇</t>
  </si>
  <si>
    <t>张木泽</t>
  </si>
  <si>
    <t>张义沛</t>
  </si>
  <si>
    <t>陈雅雯</t>
  </si>
  <si>
    <t>沈畅</t>
  </si>
  <si>
    <t>黄清</t>
  </si>
  <si>
    <t>熊楚齐</t>
  </si>
  <si>
    <t>王擎东</t>
  </si>
  <si>
    <t>瞿颖</t>
  </si>
  <si>
    <t>代晴</t>
  </si>
  <si>
    <t>朱宏璐</t>
  </si>
  <si>
    <t>魏允升</t>
  </si>
  <si>
    <t>周吟箫</t>
  </si>
  <si>
    <t>杨浩</t>
  </si>
  <si>
    <t>王文深</t>
  </si>
  <si>
    <t>何峰岭</t>
  </si>
  <si>
    <t>王玉君</t>
  </si>
  <si>
    <t>陈甜</t>
  </si>
  <si>
    <t>王子艺</t>
  </si>
  <si>
    <t>牛钰</t>
  </si>
  <si>
    <t>高华威</t>
  </si>
  <si>
    <t>郭佳</t>
  </si>
  <si>
    <t>凌宇</t>
  </si>
  <si>
    <t>王远菲</t>
  </si>
  <si>
    <t>张城鑫</t>
  </si>
  <si>
    <t>刘娇汝</t>
  </si>
  <si>
    <t>王雨寒</t>
  </si>
  <si>
    <t>王涵姝</t>
  </si>
  <si>
    <t>张轶晴</t>
  </si>
  <si>
    <t>常旭芳</t>
  </si>
  <si>
    <t>许娟</t>
  </si>
  <si>
    <t>贾一吟</t>
  </si>
  <si>
    <t>武启帆</t>
  </si>
  <si>
    <t>刘怡鹇</t>
  </si>
  <si>
    <t>赵清兰</t>
  </si>
  <si>
    <t>张衍迪</t>
  </si>
  <si>
    <t>刘紫妍</t>
  </si>
  <si>
    <t>周靖杰</t>
  </si>
  <si>
    <t>张一</t>
  </si>
  <si>
    <t>巩芳廷</t>
  </si>
  <si>
    <t>陈姝颖</t>
  </si>
  <si>
    <t>刘当午</t>
  </si>
  <si>
    <t>范一</t>
  </si>
  <si>
    <t>周傲寒</t>
  </si>
  <si>
    <t>王跃珩</t>
  </si>
  <si>
    <t>程欣颖</t>
  </si>
  <si>
    <t>吴华芳</t>
  </si>
  <si>
    <t>陈曦</t>
  </si>
  <si>
    <t>吴筱玥</t>
  </si>
  <si>
    <t>曹金泽</t>
  </si>
  <si>
    <t>王若璧</t>
  </si>
  <si>
    <t>邓钦治</t>
  </si>
  <si>
    <t>陈林正</t>
  </si>
  <si>
    <t>蔡茂恩</t>
  </si>
  <si>
    <t>亓良宸</t>
  </si>
  <si>
    <t>黄琳</t>
  </si>
  <si>
    <t>韦诚</t>
  </si>
  <si>
    <t>刘薇薇</t>
  </si>
  <si>
    <t>冯原</t>
  </si>
  <si>
    <t>王正婷</t>
  </si>
  <si>
    <t>陈莹</t>
  </si>
  <si>
    <t>梁筱娴</t>
  </si>
  <si>
    <t>朱又妮</t>
  </si>
  <si>
    <t>董佳旺</t>
  </si>
  <si>
    <t>常颖</t>
  </si>
  <si>
    <t>袁琛</t>
  </si>
  <si>
    <t>赵倩</t>
  </si>
  <si>
    <t>冉鑫</t>
  </si>
  <si>
    <t>赵洁菲</t>
  </si>
  <si>
    <t>潘议捷</t>
  </si>
  <si>
    <t>马琳</t>
  </si>
  <si>
    <t>陈智捷</t>
  </si>
  <si>
    <t>孙环</t>
  </si>
  <si>
    <t>何怡</t>
  </si>
  <si>
    <t>石珊珊</t>
  </si>
  <si>
    <t>常舒宁</t>
  </si>
  <si>
    <t>张英杰</t>
  </si>
  <si>
    <t>张建伟</t>
  </si>
  <si>
    <t>兰杨</t>
  </si>
  <si>
    <t>马寅虎</t>
  </si>
  <si>
    <t>李静洋</t>
  </si>
  <si>
    <t>刘扬</t>
  </si>
  <si>
    <t>臧建伟</t>
  </si>
  <si>
    <t>吉慧敏</t>
  </si>
  <si>
    <t>韩义</t>
  </si>
  <si>
    <t>路珩煜</t>
  </si>
  <si>
    <t>段铮</t>
  </si>
  <si>
    <t>陈邦婷</t>
  </si>
  <si>
    <t>孙毓婧</t>
  </si>
  <si>
    <t>张叶青</t>
  </si>
  <si>
    <t>奚明萱</t>
  </si>
  <si>
    <t>周夕淳</t>
  </si>
  <si>
    <t>蔺煜斐</t>
  </si>
  <si>
    <t>岑倩</t>
  </si>
  <si>
    <t>2016级金融学（经济与管理国际化创新人才班）</t>
  </si>
  <si>
    <t>逄烁</t>
  </si>
  <si>
    <t>梁菲</t>
  </si>
  <si>
    <t>袁远</t>
  </si>
  <si>
    <t>何杨</t>
  </si>
  <si>
    <t>苏婉瑄</t>
  </si>
  <si>
    <t>林梦涛</t>
  </si>
  <si>
    <t>李沛霖</t>
  </si>
  <si>
    <t>徐达</t>
  </si>
  <si>
    <t>曾柯霖</t>
  </si>
  <si>
    <t>袁慧暐</t>
  </si>
  <si>
    <t>李蕤桐</t>
  </si>
  <si>
    <t>邹思一</t>
  </si>
  <si>
    <t>袁逸凌</t>
  </si>
  <si>
    <t>李征昊</t>
  </si>
  <si>
    <t>向雯暄</t>
  </si>
  <si>
    <t>何思宇</t>
  </si>
  <si>
    <t>张世博</t>
  </si>
  <si>
    <t>于沛钊</t>
  </si>
  <si>
    <t>姬鑫洋</t>
  </si>
  <si>
    <t>田楚蜀</t>
  </si>
  <si>
    <t>肖雅丹</t>
  </si>
  <si>
    <t>洪浩铖</t>
  </si>
  <si>
    <t>徐真</t>
  </si>
  <si>
    <t>段林亨</t>
  </si>
  <si>
    <t>朱云飞</t>
  </si>
  <si>
    <t>王昕昱</t>
  </si>
  <si>
    <t>傅岚清</t>
  </si>
  <si>
    <t>姜之源</t>
  </si>
  <si>
    <t>梅嘉挺</t>
  </si>
  <si>
    <t>凌浩</t>
  </si>
  <si>
    <t>方雪</t>
  </si>
  <si>
    <t>黄梓</t>
  </si>
  <si>
    <t>王靖淞</t>
  </si>
  <si>
    <t>傅磊</t>
  </si>
  <si>
    <t>郑秀一</t>
  </si>
  <si>
    <t>史传奇</t>
  </si>
  <si>
    <t>陈瑜佳</t>
  </si>
  <si>
    <t>李淼</t>
  </si>
  <si>
    <t>李嘉骏</t>
  </si>
  <si>
    <t>马丽辉</t>
  </si>
  <si>
    <t>徐熊</t>
  </si>
  <si>
    <t>唐照媛</t>
  </si>
  <si>
    <t>王铭宇</t>
  </si>
  <si>
    <t>高一灏</t>
  </si>
  <si>
    <t>刘益多</t>
  </si>
  <si>
    <t>黄岚</t>
  </si>
  <si>
    <t>代韬</t>
  </si>
  <si>
    <t>刘书韵</t>
  </si>
  <si>
    <t>李照弘</t>
  </si>
  <si>
    <t>李欣玉</t>
  </si>
  <si>
    <t>陈一南</t>
  </si>
  <si>
    <t>幸嘉伟</t>
  </si>
  <si>
    <t>胡宇晨</t>
  </si>
  <si>
    <t>袁语聪</t>
  </si>
  <si>
    <t>白璐</t>
  </si>
  <si>
    <t>王艺霏</t>
  </si>
  <si>
    <t>薛飞帆</t>
  </si>
  <si>
    <t>高腾</t>
  </si>
  <si>
    <t>曾俊杰</t>
  </si>
  <si>
    <t>邓瑜</t>
  </si>
  <si>
    <t>刘睿</t>
  </si>
  <si>
    <t>尹梨静</t>
  </si>
  <si>
    <t>李彤</t>
  </si>
  <si>
    <t>杨秀婷</t>
  </si>
  <si>
    <t>陈光逸</t>
  </si>
  <si>
    <t>宁诗杰</t>
  </si>
  <si>
    <t>钟汶岐</t>
  </si>
  <si>
    <t>魏文彬</t>
  </si>
  <si>
    <t>张祉玥</t>
  </si>
  <si>
    <t>邓涵丹</t>
  </si>
  <si>
    <t>陶禹琨</t>
  </si>
  <si>
    <t>朱红琛</t>
  </si>
  <si>
    <t>李诗蕴</t>
  </si>
  <si>
    <t>崔琳琳</t>
  </si>
  <si>
    <t>刘梦璇</t>
  </si>
  <si>
    <t>杨启莉</t>
  </si>
  <si>
    <t>陈密欧</t>
  </si>
  <si>
    <t>苏诗丝</t>
  </si>
  <si>
    <t>陈馨</t>
  </si>
  <si>
    <t>王若林</t>
  </si>
  <si>
    <t>熊鸿苇</t>
  </si>
  <si>
    <t>杨海鹏</t>
  </si>
  <si>
    <t>李雁影</t>
  </si>
  <si>
    <t>唐晓迪</t>
  </si>
  <si>
    <t>张兆礼</t>
  </si>
  <si>
    <t>杨翼</t>
  </si>
  <si>
    <t>周珺彦</t>
  </si>
  <si>
    <t>张秋昕</t>
  </si>
  <si>
    <t>赵苓月</t>
  </si>
  <si>
    <t>肖思琦</t>
  </si>
  <si>
    <t>马向丽</t>
  </si>
  <si>
    <t>盛紫懿</t>
  </si>
  <si>
    <t>李雅薇</t>
  </si>
  <si>
    <t>石旭</t>
  </si>
  <si>
    <t>宋丹萍</t>
  </si>
  <si>
    <t>曾浩峰</t>
  </si>
  <si>
    <t>张鸿靖</t>
  </si>
  <si>
    <t>曹孟琨</t>
  </si>
  <si>
    <t>陈可佳</t>
  </si>
  <si>
    <t>高远哲</t>
  </si>
  <si>
    <t>邓琪</t>
  </si>
  <si>
    <t>赵书悦</t>
  </si>
  <si>
    <t>袭元祥</t>
  </si>
  <si>
    <t>彭宇超</t>
  </si>
  <si>
    <t>王天容</t>
  </si>
  <si>
    <t>韩汐</t>
  </si>
  <si>
    <t>葛德钢</t>
  </si>
  <si>
    <t>赵卓</t>
  </si>
  <si>
    <t>周劲含</t>
  </si>
  <si>
    <t>丁万强</t>
  </si>
  <si>
    <t>2016级金融学（双语实验班）</t>
  </si>
  <si>
    <t>魏唐方华</t>
  </si>
  <si>
    <t>沈杰</t>
  </si>
  <si>
    <t>马宇昕</t>
  </si>
  <si>
    <t>郭松轩</t>
  </si>
  <si>
    <t>吴佳壕</t>
  </si>
  <si>
    <t>谢展飞</t>
  </si>
  <si>
    <t>端木鲁豫</t>
  </si>
  <si>
    <t>侯保祥</t>
  </si>
  <si>
    <t>牟进</t>
  </si>
  <si>
    <t>夏天宇</t>
  </si>
  <si>
    <t>袁小棠</t>
  </si>
  <si>
    <t>刘子畅</t>
  </si>
  <si>
    <t>万微微</t>
  </si>
  <si>
    <t>戚爱杰</t>
  </si>
  <si>
    <t>刘瑞怡</t>
  </si>
  <si>
    <t>刘昕洋</t>
  </si>
  <si>
    <t>李陆璐</t>
  </si>
  <si>
    <t>于昊然</t>
  </si>
  <si>
    <t>谢天翼</t>
  </si>
  <si>
    <t>赵悦</t>
  </si>
  <si>
    <t>许姗</t>
  </si>
  <si>
    <t>黎芋含</t>
  </si>
  <si>
    <t>刘奎宏</t>
  </si>
  <si>
    <t>李可欣</t>
  </si>
  <si>
    <t>鄢晓岚</t>
  </si>
  <si>
    <t>刘子豪</t>
  </si>
  <si>
    <t>郑福海</t>
  </si>
  <si>
    <t>吴向剑</t>
  </si>
  <si>
    <t>王凯</t>
  </si>
  <si>
    <t>张嘉鑫</t>
  </si>
  <si>
    <t>王皓旭</t>
  </si>
  <si>
    <t>王宣杰</t>
  </si>
  <si>
    <t>秦逸飞</t>
  </si>
  <si>
    <t>丁一</t>
  </si>
  <si>
    <t>章瀚</t>
  </si>
  <si>
    <t>龙俞蓓</t>
  </si>
  <si>
    <t>李想</t>
  </si>
  <si>
    <t>杨镐璞</t>
  </si>
  <si>
    <t>李亦玮</t>
  </si>
  <si>
    <t>王琳玉</t>
  </si>
  <si>
    <t>黄淑华</t>
  </si>
  <si>
    <t>王艺霖</t>
  </si>
  <si>
    <t>孙晓琳</t>
  </si>
  <si>
    <t>邓怡</t>
  </si>
  <si>
    <t>林菁</t>
  </si>
  <si>
    <t>蔡雅迪</t>
  </si>
  <si>
    <t>朱爽</t>
  </si>
  <si>
    <t>郑雅雯</t>
  </si>
  <si>
    <t>张潇丹</t>
  </si>
  <si>
    <t>黄湉晰</t>
  </si>
  <si>
    <t>王一诺</t>
  </si>
  <si>
    <t>冉婷</t>
  </si>
  <si>
    <t>黄振挺</t>
  </si>
  <si>
    <t>冼亮霆</t>
  </si>
  <si>
    <t>刘路</t>
  </si>
  <si>
    <t>谢雨敖</t>
  </si>
  <si>
    <t>刘应洋</t>
  </si>
  <si>
    <t>唐瑞</t>
  </si>
  <si>
    <t>任思语</t>
  </si>
  <si>
    <t>常雨彤</t>
  </si>
  <si>
    <t>王淋铃</t>
  </si>
  <si>
    <t>孟秋彤</t>
  </si>
  <si>
    <t>章孟菲</t>
  </si>
  <si>
    <t>陈瑞铃</t>
  </si>
  <si>
    <t>盖涵悦</t>
  </si>
  <si>
    <t>张隽永</t>
  </si>
  <si>
    <t>袁月</t>
  </si>
  <si>
    <t>陈嘉荔</t>
  </si>
  <si>
    <t>陈雪</t>
  </si>
  <si>
    <t>禹晴</t>
  </si>
  <si>
    <t>潘君怡</t>
  </si>
  <si>
    <t>宋丹滢</t>
  </si>
  <si>
    <t>郭卉</t>
  </si>
  <si>
    <t>程君涵</t>
  </si>
  <si>
    <t>赵宏健</t>
  </si>
  <si>
    <t>高宇</t>
  </si>
  <si>
    <t>刘鼎</t>
  </si>
  <si>
    <t>李爽</t>
  </si>
  <si>
    <t>付泽华</t>
  </si>
  <si>
    <t>张安</t>
  </si>
  <si>
    <t>李泓潞</t>
  </si>
  <si>
    <t>易小丁</t>
  </si>
  <si>
    <t>陈颖</t>
  </si>
  <si>
    <t>袁茗欢</t>
  </si>
  <si>
    <t>王君怡</t>
  </si>
  <si>
    <t>李天庄</t>
  </si>
  <si>
    <t>王嘉欣</t>
  </si>
  <si>
    <t>陈子晴</t>
  </si>
  <si>
    <t>王一然</t>
  </si>
  <si>
    <t>肖雨洁</t>
  </si>
  <si>
    <t>赵格非</t>
  </si>
  <si>
    <t>黄笑雨</t>
  </si>
  <si>
    <t>张哲一</t>
  </si>
  <si>
    <t>唐雅婷</t>
  </si>
  <si>
    <t>王近璇</t>
  </si>
  <si>
    <t>张钰璇</t>
  </si>
  <si>
    <t>李馨</t>
  </si>
  <si>
    <t>冀木子</t>
  </si>
  <si>
    <t>BASTIEN RATAT</t>
  </si>
  <si>
    <t>CLAUDIO GENOVA BLANCH</t>
  </si>
  <si>
    <t>TOMOYUKI NASU</t>
  </si>
  <si>
    <t>MASAOMI YOSHIHARA</t>
  </si>
  <si>
    <t>鄭翔聲</t>
  </si>
  <si>
    <t>王方孺</t>
  </si>
  <si>
    <t>潘李靖</t>
  </si>
  <si>
    <t>李佳</t>
  </si>
  <si>
    <t>陈南铮</t>
  </si>
  <si>
    <t>2016级金融学（证券与期货）</t>
  </si>
  <si>
    <t>张春蕾</t>
  </si>
  <si>
    <t>李勤</t>
  </si>
  <si>
    <t>麻瑞华</t>
  </si>
  <si>
    <t>李融辉</t>
  </si>
  <si>
    <t>史泳斌</t>
  </si>
  <si>
    <t>唐望龙</t>
  </si>
  <si>
    <t>赵天睿</t>
  </si>
  <si>
    <t>刘力源</t>
  </si>
  <si>
    <t>温子阳</t>
  </si>
  <si>
    <t>白清源</t>
  </si>
  <si>
    <t>谭梦圆</t>
  </si>
  <si>
    <t>赵安琪</t>
  </si>
  <si>
    <t>姚渝</t>
  </si>
  <si>
    <t>孙雅文</t>
  </si>
  <si>
    <t>邓文睿</t>
  </si>
  <si>
    <t>周艺璇</t>
  </si>
  <si>
    <t>王新蕊</t>
  </si>
  <si>
    <t>钟钰</t>
  </si>
  <si>
    <t>彭瀚瑶</t>
  </si>
  <si>
    <t>王秀琪</t>
  </si>
  <si>
    <t>杨梓楚</t>
  </si>
  <si>
    <t>仇韬</t>
  </si>
  <si>
    <t>林业雄</t>
  </si>
  <si>
    <t>秦嘉</t>
  </si>
  <si>
    <t>马斌喻</t>
  </si>
  <si>
    <t>王勇</t>
  </si>
  <si>
    <t>石淼</t>
  </si>
  <si>
    <t>姚诗航</t>
  </si>
  <si>
    <t>杨佑威</t>
  </si>
  <si>
    <t>刘家威</t>
  </si>
  <si>
    <t>李桐雨</t>
  </si>
  <si>
    <t>左文伟</t>
  </si>
  <si>
    <t>苏姗娜</t>
  </si>
  <si>
    <t>韩雨萌</t>
  </si>
  <si>
    <t>尹晓芙</t>
  </si>
  <si>
    <t>邓梓琳</t>
  </si>
  <si>
    <t>赵佳</t>
  </si>
  <si>
    <t>王钰舒</t>
  </si>
  <si>
    <t>王露晨</t>
  </si>
  <si>
    <t>潘岳</t>
  </si>
  <si>
    <t>张峻溢</t>
  </si>
  <si>
    <t>聂佳豪</t>
  </si>
  <si>
    <t>郭瑞珩</t>
  </si>
  <si>
    <t>王磊</t>
  </si>
  <si>
    <t>陈早</t>
  </si>
  <si>
    <t>董子谦</t>
  </si>
  <si>
    <t>王明博</t>
  </si>
  <si>
    <t>李思远</t>
  </si>
  <si>
    <t>王来</t>
  </si>
  <si>
    <t>腾格勒</t>
  </si>
  <si>
    <t>孙海</t>
  </si>
  <si>
    <t>陈陈浩然</t>
  </si>
  <si>
    <t>魏嘉</t>
  </si>
  <si>
    <t>高梦遥</t>
  </si>
  <si>
    <t>周彤</t>
  </si>
  <si>
    <t>杨茜婷</t>
  </si>
  <si>
    <t>马安妮</t>
  </si>
  <si>
    <t>余玲</t>
  </si>
  <si>
    <t>刘紫琪</t>
  </si>
  <si>
    <t>赖思旭</t>
  </si>
  <si>
    <t>游璐嘉</t>
  </si>
  <si>
    <t>张彩虹</t>
  </si>
  <si>
    <t>庄静玮</t>
  </si>
  <si>
    <t>黄梓城</t>
  </si>
  <si>
    <t>张明赫</t>
  </si>
  <si>
    <t>梁向阳</t>
  </si>
  <si>
    <t>杨磊</t>
  </si>
  <si>
    <t>黄哲源</t>
  </si>
  <si>
    <t>秦博文</t>
  </si>
  <si>
    <t>马金文</t>
  </si>
  <si>
    <t>杨泽熙</t>
  </si>
  <si>
    <t>吴聪俊</t>
  </si>
  <si>
    <t>金学明</t>
  </si>
  <si>
    <t>周代欢</t>
  </si>
  <si>
    <t>吴姝洁</t>
  </si>
  <si>
    <t>郎佳瑞</t>
  </si>
  <si>
    <t>郑嘉懿</t>
  </si>
  <si>
    <t>何潇</t>
  </si>
  <si>
    <t>罗嫣然</t>
  </si>
  <si>
    <t>田天</t>
  </si>
  <si>
    <t>韩书月</t>
  </si>
  <si>
    <t>王亚茹</t>
  </si>
  <si>
    <t>王梓霖</t>
  </si>
  <si>
    <t>张秋阳</t>
  </si>
  <si>
    <t>胡馨雨</t>
  </si>
  <si>
    <t>乔兰</t>
  </si>
  <si>
    <t>王星懿</t>
  </si>
  <si>
    <t>钟琪</t>
  </si>
  <si>
    <t>陈思琪</t>
  </si>
  <si>
    <t>SARDOR ABDURAKHIMOV</t>
  </si>
  <si>
    <t>李灵捷</t>
  </si>
  <si>
    <t>李品瑶</t>
  </si>
  <si>
    <t>张璐</t>
  </si>
  <si>
    <t>罗张桐</t>
  </si>
  <si>
    <t>2016级经济统计学</t>
  </si>
  <si>
    <t>杨欢</t>
  </si>
  <si>
    <t>郗林</t>
  </si>
  <si>
    <t>应政</t>
  </si>
  <si>
    <t>李果</t>
  </si>
  <si>
    <t>阳宗志</t>
  </si>
  <si>
    <t>贺钦蓝</t>
  </si>
  <si>
    <t>霍佳琦</t>
  </si>
  <si>
    <t>冯怀钰</t>
  </si>
  <si>
    <t>刘训瑾</t>
  </si>
  <si>
    <t>申佳</t>
  </si>
  <si>
    <t>夏瑜浛</t>
  </si>
  <si>
    <t>施冰扬</t>
  </si>
  <si>
    <t>葛源溢</t>
  </si>
  <si>
    <t>姜楚梦</t>
  </si>
  <si>
    <t>谈元元</t>
  </si>
  <si>
    <t>温涵钦</t>
  </si>
  <si>
    <t>张宝月</t>
  </si>
  <si>
    <t>张思媛</t>
  </si>
  <si>
    <t>程思雯</t>
  </si>
  <si>
    <t>洪筱筱</t>
  </si>
  <si>
    <t>张委强</t>
  </si>
  <si>
    <t>冯秦浩然</t>
  </si>
  <si>
    <t>史欣尉</t>
  </si>
  <si>
    <t>王先阳</t>
  </si>
  <si>
    <t>刘一鸣</t>
  </si>
  <si>
    <t>徐港辉</t>
  </si>
  <si>
    <t>张见阳</t>
  </si>
  <si>
    <t>何沛</t>
  </si>
  <si>
    <t>王玉洁</t>
  </si>
  <si>
    <t>张佳贺</t>
  </si>
  <si>
    <t>吕韶艺</t>
  </si>
  <si>
    <t>唐菲菲</t>
  </si>
  <si>
    <t>牟征程</t>
  </si>
  <si>
    <t>张诗问</t>
  </si>
  <si>
    <t>杜康源</t>
  </si>
  <si>
    <t>冉海艳</t>
  </si>
  <si>
    <t>吴永晴</t>
  </si>
  <si>
    <t>林羽昕</t>
  </si>
  <si>
    <t>宁静</t>
  </si>
  <si>
    <t>肖清月</t>
  </si>
  <si>
    <t>战艳敏</t>
  </si>
  <si>
    <t>其米德吉</t>
  </si>
  <si>
    <t>朱姝媛</t>
  </si>
  <si>
    <t>李秋阳</t>
  </si>
  <si>
    <t>聂玉岗</t>
  </si>
  <si>
    <t>王玉丰</t>
  </si>
  <si>
    <t>西热次成</t>
  </si>
  <si>
    <t>王昶翔</t>
  </si>
  <si>
    <t>潘陈磊</t>
  </si>
  <si>
    <t>唐明月</t>
  </si>
  <si>
    <t>刘晓玲</t>
  </si>
  <si>
    <t>谢璐檬</t>
  </si>
  <si>
    <t>李奇锦</t>
  </si>
  <si>
    <t>曾犀儿</t>
  </si>
  <si>
    <t>杨文屹</t>
  </si>
  <si>
    <t>梁可飞</t>
  </si>
  <si>
    <t>滕柳熹</t>
  </si>
  <si>
    <t>章洁榆</t>
  </si>
  <si>
    <t>李睿萱</t>
  </si>
  <si>
    <t>余梓维</t>
  </si>
  <si>
    <t>杨芷馨</t>
  </si>
  <si>
    <t>岳颜颜</t>
  </si>
  <si>
    <t>王欣玥</t>
  </si>
  <si>
    <t>李晓萌</t>
  </si>
  <si>
    <t>杨勇</t>
  </si>
  <si>
    <t>周钲云</t>
  </si>
  <si>
    <t>王耀银</t>
  </si>
  <si>
    <t>廖国良</t>
  </si>
  <si>
    <t>何茂辉</t>
  </si>
  <si>
    <t>邓鉴珂</t>
  </si>
  <si>
    <t>苏圆</t>
  </si>
  <si>
    <t>彭丽颖</t>
  </si>
  <si>
    <t>倪星宇</t>
  </si>
  <si>
    <t>庄月莹</t>
  </si>
  <si>
    <t>刘轩</t>
  </si>
  <si>
    <t>刘欣桐</t>
  </si>
  <si>
    <t>孙林钰</t>
  </si>
  <si>
    <t>毛雯娟</t>
  </si>
  <si>
    <t>李淑婷</t>
  </si>
  <si>
    <t>朱亚茹</t>
  </si>
  <si>
    <t>常语哲</t>
  </si>
  <si>
    <t>王韵雯</t>
  </si>
  <si>
    <t>王莉薇</t>
  </si>
  <si>
    <t>胡泳琦</t>
  </si>
  <si>
    <t>黄雯莉</t>
  </si>
  <si>
    <t>马梦婷</t>
  </si>
  <si>
    <t>郑若雨</t>
  </si>
  <si>
    <t>2016级经济统计学（金融统计与风险管理实验班）</t>
  </si>
  <si>
    <t>沈琦</t>
  </si>
  <si>
    <t>白雨鄢</t>
  </si>
  <si>
    <t>董满霞</t>
  </si>
  <si>
    <t>田海力</t>
  </si>
  <si>
    <t>周可馨</t>
  </si>
  <si>
    <t>沈晨</t>
  </si>
  <si>
    <t>郭馨怡</t>
  </si>
  <si>
    <t>罗立娇</t>
  </si>
  <si>
    <t>闫任飞</t>
  </si>
  <si>
    <t>李菁雨</t>
  </si>
  <si>
    <t>丁嘉一</t>
  </si>
  <si>
    <t>彭青青</t>
  </si>
  <si>
    <t>金静雅</t>
  </si>
  <si>
    <t>杨嫔</t>
  </si>
  <si>
    <t>李溦</t>
  </si>
  <si>
    <t>张明哲</t>
  </si>
  <si>
    <t>徐舒蕙</t>
  </si>
  <si>
    <t>朱姝慧</t>
  </si>
  <si>
    <t>汪中海</t>
  </si>
  <si>
    <t>周林</t>
  </si>
  <si>
    <t>牟洪泉</t>
  </si>
  <si>
    <t>杜金芝</t>
  </si>
  <si>
    <t>张婷婷</t>
  </si>
  <si>
    <t>谭咏仪</t>
  </si>
  <si>
    <t>邵琪</t>
  </si>
  <si>
    <t>闫庆渝</t>
  </si>
  <si>
    <t>张紫晗</t>
  </si>
  <si>
    <t>刘可昕</t>
  </si>
  <si>
    <t>本妍妍</t>
  </si>
  <si>
    <t>张颂圆</t>
  </si>
  <si>
    <t>徐琳</t>
  </si>
  <si>
    <t>彭玲军</t>
  </si>
  <si>
    <t>何心怡</t>
  </si>
  <si>
    <t>罗钰歌</t>
  </si>
  <si>
    <t>蒋嘉楠</t>
  </si>
  <si>
    <t>黄鑫华</t>
  </si>
  <si>
    <t>胡钟丹</t>
  </si>
  <si>
    <t>卢绚</t>
  </si>
  <si>
    <t>马颖寒</t>
  </si>
  <si>
    <t>秦浩晨</t>
  </si>
  <si>
    <t>孙夕雯</t>
  </si>
  <si>
    <t>陈荣</t>
  </si>
  <si>
    <t>齐玥</t>
  </si>
  <si>
    <t>李娇阳</t>
  </si>
  <si>
    <t>王涵</t>
  </si>
  <si>
    <t>高淑慧</t>
  </si>
  <si>
    <t>徐晓婷</t>
  </si>
  <si>
    <t>李逸凡</t>
  </si>
  <si>
    <t>陈爽</t>
  </si>
  <si>
    <t>2016级经济学（国家经济学基础人才培养基地班）</t>
  </si>
  <si>
    <t>朱嘉浩</t>
  </si>
  <si>
    <t>周夕舒</t>
  </si>
  <si>
    <t>王哲钊</t>
  </si>
  <si>
    <t>李思骏</t>
  </si>
  <si>
    <t>徐英岳</t>
  </si>
  <si>
    <t>尹飞</t>
  </si>
  <si>
    <t>康家烁</t>
  </si>
  <si>
    <t>艾烨</t>
  </si>
  <si>
    <t>刘汶卓</t>
  </si>
  <si>
    <t>廖辉旭</t>
  </si>
  <si>
    <t>周鑫璐</t>
  </si>
  <si>
    <t>胡青晴</t>
  </si>
  <si>
    <t>邝玮茵</t>
  </si>
  <si>
    <t>高诗雨</t>
  </si>
  <si>
    <t>邢新迪</t>
  </si>
  <si>
    <t>蒋晓珺</t>
  </si>
  <si>
    <t>张明珠</t>
  </si>
  <si>
    <t>杨玉霜</t>
  </si>
  <si>
    <t>黄若仪</t>
  </si>
  <si>
    <t>袁泽慧</t>
  </si>
  <si>
    <t>黄馨蕊</t>
  </si>
  <si>
    <t>周俊岑</t>
  </si>
  <si>
    <t>刘佳程</t>
  </si>
  <si>
    <t>陈凯伦</t>
  </si>
  <si>
    <t>聂导航</t>
  </si>
  <si>
    <t>龚桦虎</t>
  </si>
  <si>
    <t>王瑞</t>
  </si>
  <si>
    <t>李明瑞</t>
  </si>
  <si>
    <t>黎程瑞</t>
  </si>
  <si>
    <t>吴良恺</t>
  </si>
  <si>
    <t>包航瑞</t>
  </si>
  <si>
    <t>李梦</t>
  </si>
  <si>
    <t>张容之</t>
  </si>
  <si>
    <t>何璐</t>
  </si>
  <si>
    <t>周娜</t>
  </si>
  <si>
    <t>吴晓萌</t>
  </si>
  <si>
    <t>杨怡清</t>
  </si>
  <si>
    <t>张诗骐</t>
  </si>
  <si>
    <t>王桢瑶</t>
  </si>
  <si>
    <t>贾若琳</t>
  </si>
  <si>
    <t>唐湘</t>
  </si>
  <si>
    <t>吴蓉</t>
  </si>
  <si>
    <t>王诗晴</t>
  </si>
  <si>
    <t>廖星瀚</t>
  </si>
  <si>
    <t>周云苏</t>
  </si>
  <si>
    <t>谢汉栋</t>
  </si>
  <si>
    <t>杨寰宇</t>
  </si>
  <si>
    <t>黄志挺</t>
  </si>
  <si>
    <t>刘宪彤</t>
  </si>
  <si>
    <t>万诚</t>
  </si>
  <si>
    <t>陈佳赞</t>
  </si>
  <si>
    <t>曹恒宇</t>
  </si>
  <si>
    <t>何天宇</t>
  </si>
  <si>
    <t>赵梁佛</t>
  </si>
  <si>
    <t>陈岷嘉</t>
  </si>
  <si>
    <t>赵雅婷</t>
  </si>
  <si>
    <t>冯琳</t>
  </si>
  <si>
    <t>唐潘</t>
  </si>
  <si>
    <t>曾语轩</t>
  </si>
  <si>
    <t>李欣芮</t>
  </si>
  <si>
    <t>刘纯瑜</t>
  </si>
  <si>
    <t>杨皓越</t>
  </si>
  <si>
    <t>张茜琳</t>
  </si>
  <si>
    <t>刘晓莉</t>
  </si>
  <si>
    <t>李可</t>
  </si>
  <si>
    <t>李秋语</t>
  </si>
  <si>
    <t>李文博</t>
  </si>
  <si>
    <t>杨紫嫣</t>
  </si>
  <si>
    <t>谢燕娜</t>
  </si>
  <si>
    <t>金文涛</t>
  </si>
  <si>
    <t>李炳毅</t>
  </si>
  <si>
    <t>杨泽宇</t>
  </si>
  <si>
    <t>纪然</t>
  </si>
  <si>
    <t>杨林森</t>
  </si>
  <si>
    <t>陆廷珲</t>
  </si>
  <si>
    <t>褚浩男</t>
  </si>
  <si>
    <t>沈博文</t>
  </si>
  <si>
    <t>孟凡松</t>
  </si>
  <si>
    <t>刘宏敏</t>
  </si>
  <si>
    <t>黄越</t>
  </si>
  <si>
    <t>姚雪敏</t>
  </si>
  <si>
    <t>郑程焱</t>
  </si>
  <si>
    <t>呼晓慧</t>
  </si>
  <si>
    <t>钱宇桐</t>
  </si>
  <si>
    <t>张馨予</t>
  </si>
  <si>
    <t>吕汉青</t>
  </si>
  <si>
    <t>黄瑞</t>
  </si>
  <si>
    <t>张芳兆</t>
  </si>
  <si>
    <t>孙静琪</t>
  </si>
  <si>
    <t>吴思懿</t>
  </si>
  <si>
    <t>文晏梅</t>
  </si>
  <si>
    <t>姚忻言</t>
  </si>
  <si>
    <t>ALINE PABST</t>
  </si>
  <si>
    <t>毕思续</t>
  </si>
  <si>
    <t>潘丹阳</t>
  </si>
  <si>
    <t>张 妮</t>
  </si>
  <si>
    <t>王 宁</t>
  </si>
  <si>
    <t>张旭晨</t>
  </si>
  <si>
    <t>张仕海</t>
  </si>
  <si>
    <t>2016级经济学（经济与管理国际化创新人才班）</t>
  </si>
  <si>
    <t>郑志锦</t>
  </si>
  <si>
    <t>安宸萱</t>
  </si>
  <si>
    <t>王子怡</t>
  </si>
  <si>
    <t>张楚玥</t>
  </si>
  <si>
    <t>宋琳</t>
  </si>
  <si>
    <t>刘津阁</t>
  </si>
  <si>
    <t>徐鸿钧</t>
  </si>
  <si>
    <t>刘斯睿</t>
  </si>
  <si>
    <t>满紫琪</t>
  </si>
  <si>
    <t>张舒越</t>
  </si>
  <si>
    <t>徐心愿</t>
  </si>
  <si>
    <t>杨颜冰</t>
  </si>
  <si>
    <t>唐珺</t>
  </si>
  <si>
    <t>李一新</t>
  </si>
  <si>
    <t>陈正寅</t>
  </si>
  <si>
    <t>张育宁</t>
  </si>
  <si>
    <t>张泽坤</t>
  </si>
  <si>
    <t>陈家欣</t>
  </si>
  <si>
    <t>潘少卿</t>
  </si>
  <si>
    <t>刘岚浩</t>
  </si>
  <si>
    <t>王子碧</t>
  </si>
  <si>
    <t>郑岚丹</t>
  </si>
  <si>
    <t>胡哲昊</t>
  </si>
  <si>
    <t>吴伊凝</t>
  </si>
  <si>
    <t>彭靖秋</t>
  </si>
  <si>
    <t>梁家玮</t>
  </si>
  <si>
    <t>陈虹倩</t>
  </si>
  <si>
    <t>2016级经济与管理国际化创新人才班</t>
  </si>
  <si>
    <t>潘子扬</t>
  </si>
  <si>
    <t>KENNEDY RANDY APPIAH</t>
  </si>
  <si>
    <t>NAHIMATU SUMAILA</t>
  </si>
  <si>
    <t>NICHOLA TRAYNOR</t>
  </si>
  <si>
    <t>TEODOR KONDEV</t>
  </si>
  <si>
    <t xml:space="preserve">D WIJESIRI GIRUWAGE CHIRANTHA </t>
  </si>
  <si>
    <t>唯柳</t>
  </si>
  <si>
    <t>NOUAAMANE EL OMARI</t>
  </si>
  <si>
    <t>RANMITH MATHISHA NANAYAKKARA N</t>
  </si>
  <si>
    <t>KENEILWE, NATALIE, MMAMOOTSO N</t>
  </si>
  <si>
    <t>ISHAN SHAVINDA PATHIRANA</t>
  </si>
  <si>
    <t>林方建</t>
  </si>
  <si>
    <t>LIYANA ARACHCHIGE HASALA ABILA</t>
  </si>
  <si>
    <t>ALANKA DEVINDA WEERARATNE</t>
  </si>
  <si>
    <t>DANIEL XIAO DAN BROUWER</t>
  </si>
  <si>
    <t>ISURU BAWANTHA GIRAMBE GIRAMBE</t>
  </si>
  <si>
    <t xml:space="preserve">SINGAPPULLIGE CHAMOD YASANTHA </t>
  </si>
  <si>
    <t>KANISHKA JUDE SONAL DE SILVA A</t>
  </si>
  <si>
    <t>CHETHANA SITHUMINI GIRAMBE GED</t>
  </si>
  <si>
    <t>KANISHKA HELANGA HEWAWATHTHA K</t>
  </si>
  <si>
    <t>JIN CHENG-金成</t>
  </si>
  <si>
    <t>ALAN CHRISTOPHER BEYIRA KONAN</t>
  </si>
  <si>
    <t>MAXENCE THOMAS ENKONDA</t>
  </si>
  <si>
    <t>REBECCA STURMAN</t>
  </si>
  <si>
    <t>RAISA YAKUSHEVA</t>
  </si>
  <si>
    <t>DUMITRU GUDIMA</t>
  </si>
  <si>
    <t>OIKANYENG BOTHO NNABU</t>
  </si>
  <si>
    <t>ASHRAKA TWAHA KYEJU</t>
  </si>
  <si>
    <t>JOYCE BOSMANS</t>
  </si>
  <si>
    <t>CHARUKA NIRMAL WEERASINGHE  WEERASINGHE PATHIRANAGE</t>
  </si>
  <si>
    <t xml:space="preserve">SANOD HAVIKSHA PERERA  DAHAS KANKANAMALAGE </t>
  </si>
  <si>
    <t xml:space="preserve">SANGAPALA ARACHCHIGE DONA AVISHKA ROSHINI  DISSANAYAKE </t>
  </si>
  <si>
    <t>NAVODUL PINISARA WIDHMAL MATHARAGE</t>
  </si>
  <si>
    <t>LYON OBIORA ANUMUDU</t>
  </si>
  <si>
    <t>CESAR MARIE BERTRAND CASTERA</t>
  </si>
  <si>
    <t>HAI DO LE</t>
  </si>
  <si>
    <t>PHILIP BRYAN NGANKOUE NANA</t>
  </si>
  <si>
    <t>JEAN-LOUIS, JEAN, HERVE SEGAER</t>
  </si>
  <si>
    <t>QUENTIN LUC PAUL PELLEGRINI</t>
  </si>
  <si>
    <t>MARIE SOPHIE LUCIE NIOCHAU</t>
  </si>
  <si>
    <t>PAUL-CRISTIAN MIHAILOVICI</t>
  </si>
  <si>
    <t>RAPHAEL, MARIE, JEAN RENARD</t>
  </si>
  <si>
    <t>ARIANE MATHILDE JADE VIALLE</t>
  </si>
  <si>
    <t>DAVID JAN WYBRANIETZ</t>
  </si>
  <si>
    <t>RICARDO WEIGMANN</t>
  </si>
  <si>
    <t>HASAN ALI AWAN</t>
  </si>
  <si>
    <t>MARIE CATHO VANLOFFELT</t>
  </si>
  <si>
    <t>ALEXANDER WIESER</t>
  </si>
  <si>
    <t>ANNA ERIKSSON</t>
  </si>
  <si>
    <t>SMETS JENTE</t>
  </si>
  <si>
    <t>FELIX TESCHE</t>
  </si>
  <si>
    <t>THEOPHILE DANZANVILLIERS</t>
  </si>
  <si>
    <t>LOUISE THERESE MARIA BLOTTIN</t>
  </si>
  <si>
    <t>HELOISE EBA CLAUDINE JEAN</t>
  </si>
  <si>
    <t>LUCIE PELLETIER</t>
  </si>
  <si>
    <t>GAELLE ANDREE GUEGUEN</t>
  </si>
  <si>
    <t>JUSTINE JESSIE M DECUYPERE</t>
  </si>
  <si>
    <t>YARDEN IZAK</t>
  </si>
  <si>
    <t>SEOW YI SOH</t>
  </si>
  <si>
    <t>CHIARA CARBONE</t>
  </si>
  <si>
    <t>JACK BOYDEN</t>
  </si>
  <si>
    <t>ALESSANDRA CARANGELO</t>
  </si>
  <si>
    <t>BOON BING LEE</t>
  </si>
  <si>
    <t>COME DANIEL-ANTOINE MARIE CARO</t>
  </si>
  <si>
    <t>FRANCOIS RENE PAUL BOUETE</t>
  </si>
  <si>
    <t>ALEXANDRE BOSSE-PLATIERE</t>
  </si>
  <si>
    <t>BRICE BAUD</t>
  </si>
  <si>
    <t>THOMAS DAVID</t>
  </si>
  <si>
    <t>JONAS VOLKLAND</t>
  </si>
  <si>
    <t>MORGAN,FLORAN,REMY GASIGLIA</t>
  </si>
  <si>
    <t>TANGUY COMBET</t>
  </si>
  <si>
    <t>ETIENNE, MARIE, JEROME BEUGNOT</t>
  </si>
  <si>
    <t>ELOISE HACQUART</t>
  </si>
  <si>
    <t>PAUL GUILLOU</t>
  </si>
  <si>
    <t>SINA FREIBOTT</t>
  </si>
  <si>
    <t>CLEMENT, HUGO LUGRIN</t>
  </si>
  <si>
    <t>FAWZI BENLADDI</t>
  </si>
  <si>
    <t>RODOLPHE, ANTOINE, CLAUDE CIZE</t>
  </si>
  <si>
    <t>EMMA GEIGER</t>
  </si>
  <si>
    <t>THOMAS THIBAULT</t>
  </si>
  <si>
    <t>ABDELHAMID HADFAT</t>
  </si>
  <si>
    <t>VINCENT, LOUIS, ALBERT HALFON</t>
  </si>
  <si>
    <t>ANNA, JULIETTE, JEANNE BEHEY--</t>
  </si>
  <si>
    <t>CYPRIAN, ELOUAN, FRANCK GENDRY</t>
  </si>
  <si>
    <t>CAROLINE CELARD-DARTOIS</t>
  </si>
  <si>
    <t>ELISE, YVONNE, GINETTE VAN RYS</t>
  </si>
  <si>
    <t>韩志豪</t>
  </si>
  <si>
    <t>2016级劳动与社会保障</t>
  </si>
  <si>
    <t>王杰</t>
  </si>
  <si>
    <t>关学谦</t>
  </si>
  <si>
    <t>姜红艳</t>
  </si>
  <si>
    <t>张丽森</t>
  </si>
  <si>
    <t>梁俊雯</t>
  </si>
  <si>
    <t>唐琳欣</t>
  </si>
  <si>
    <t>任媚</t>
  </si>
  <si>
    <t>母宁静</t>
  </si>
  <si>
    <t>王瑜晨</t>
  </si>
  <si>
    <t>高水英</t>
  </si>
  <si>
    <t>韩树宁</t>
  </si>
  <si>
    <t>古丽米热·亚森</t>
  </si>
  <si>
    <t>田文帅</t>
  </si>
  <si>
    <t>童尚卿</t>
  </si>
  <si>
    <t>艾克白尔·艾买尔</t>
  </si>
  <si>
    <t>凡小川</t>
  </si>
  <si>
    <t>黄小珂</t>
  </si>
  <si>
    <t>刘璐</t>
  </si>
  <si>
    <t>陈阳</t>
  </si>
  <si>
    <t>陈莉莹</t>
  </si>
  <si>
    <t>卢欢欢</t>
  </si>
  <si>
    <t>张钧菁</t>
  </si>
  <si>
    <t>靳倩</t>
  </si>
  <si>
    <t>杨杨</t>
  </si>
  <si>
    <t>颜璐</t>
  </si>
  <si>
    <t>郑婷</t>
  </si>
  <si>
    <t>张鹤影</t>
  </si>
  <si>
    <t>梁晓晴</t>
  </si>
  <si>
    <t>扎西央宗</t>
  </si>
  <si>
    <t>胡危馨月</t>
  </si>
  <si>
    <t>毛依玮</t>
  </si>
  <si>
    <t>2016级旅游管理</t>
  </si>
  <si>
    <t>侯英龙</t>
  </si>
  <si>
    <t>热合穆提拉·买合木提</t>
  </si>
  <si>
    <t>张卓</t>
  </si>
  <si>
    <t>农亮</t>
  </si>
  <si>
    <t>唐琦</t>
  </si>
  <si>
    <t>赵珞屹</t>
  </si>
  <si>
    <t>秦玉琬</t>
  </si>
  <si>
    <t>向诗涵</t>
  </si>
  <si>
    <t>曾雅欣</t>
  </si>
  <si>
    <t>王思贝</t>
  </si>
  <si>
    <t>吴婉婷</t>
  </si>
  <si>
    <t>朱贺</t>
  </si>
  <si>
    <t>孙枫岚</t>
  </si>
  <si>
    <t>余楷</t>
  </si>
  <si>
    <t>石筛镜</t>
  </si>
  <si>
    <t>张定学</t>
  </si>
  <si>
    <t>黄鸿</t>
  </si>
  <si>
    <t>汪小凡</t>
  </si>
  <si>
    <t>柯佳敏</t>
  </si>
  <si>
    <t>温莎莎</t>
  </si>
  <si>
    <t>余友成</t>
  </si>
  <si>
    <t>2016级人力资源管理</t>
  </si>
  <si>
    <t>欧尔开西·沙买提</t>
  </si>
  <si>
    <t>麦合木提·苏皮</t>
  </si>
  <si>
    <t>玛日耶姆·阿卜杜如苏力</t>
  </si>
  <si>
    <t>林澍</t>
  </si>
  <si>
    <t>赵铭蔚</t>
  </si>
  <si>
    <t>付钰翔</t>
  </si>
  <si>
    <t>高兴旺</t>
  </si>
  <si>
    <t>李宏浩</t>
  </si>
  <si>
    <t>杨柏</t>
  </si>
  <si>
    <t>张涵信</t>
  </si>
  <si>
    <t>沈慧敏</t>
  </si>
  <si>
    <t>戴芷婉</t>
  </si>
  <si>
    <t>王慧</t>
  </si>
  <si>
    <t>刘燕凤</t>
  </si>
  <si>
    <t>马玉璇</t>
  </si>
  <si>
    <t>孟瑞瑞</t>
  </si>
  <si>
    <t>革铂铂</t>
  </si>
  <si>
    <t>张颖昕</t>
  </si>
  <si>
    <t>闫佳姝</t>
  </si>
  <si>
    <t>杨玲</t>
  </si>
  <si>
    <t>阿依努尔古力·艾尼瓦</t>
  </si>
  <si>
    <t>王昭君</t>
  </si>
  <si>
    <t>肖艺</t>
  </si>
  <si>
    <t>邓芸希</t>
  </si>
  <si>
    <t>柯妮宏</t>
  </si>
  <si>
    <t>赵茄棋</t>
  </si>
  <si>
    <t>董瀚泽</t>
  </si>
  <si>
    <t>冉旭东</t>
  </si>
  <si>
    <t>邹家晖</t>
  </si>
  <si>
    <t>罗家豪</t>
  </si>
  <si>
    <t>谭维维</t>
  </si>
  <si>
    <t>何家安</t>
  </si>
  <si>
    <t>肖凌月</t>
  </si>
  <si>
    <t>陈茂</t>
  </si>
  <si>
    <t>魏维</t>
  </si>
  <si>
    <t>张杜若</t>
  </si>
  <si>
    <t>邹思</t>
  </si>
  <si>
    <t>罗颖</t>
  </si>
  <si>
    <t>陈凡</t>
  </si>
  <si>
    <t>李梦莹</t>
  </si>
  <si>
    <t>何馨宁</t>
  </si>
  <si>
    <t>胡源</t>
  </si>
  <si>
    <t>郭馨忆</t>
  </si>
  <si>
    <t>王睿清</t>
  </si>
  <si>
    <t>音荣飞</t>
  </si>
  <si>
    <t>黄程琪</t>
  </si>
  <si>
    <t>黄瑞睿</t>
  </si>
  <si>
    <t>张清青</t>
  </si>
  <si>
    <t>朱亚婷</t>
  </si>
  <si>
    <t>高鹏翔</t>
  </si>
  <si>
    <t>曹艾爽</t>
  </si>
  <si>
    <t>罗崇登</t>
  </si>
  <si>
    <t>韦子涵</t>
  </si>
  <si>
    <t>黄麒</t>
  </si>
  <si>
    <t>彭慧婷</t>
  </si>
  <si>
    <t>周垚君</t>
  </si>
  <si>
    <t>陈秋营</t>
  </si>
  <si>
    <t>苏佳璐</t>
  </si>
  <si>
    <t>张书奇</t>
  </si>
  <si>
    <t>马双双</t>
  </si>
  <si>
    <t>余辰朗</t>
  </si>
  <si>
    <t>张馨戈</t>
  </si>
  <si>
    <t>沈潇钰</t>
  </si>
  <si>
    <t>崔欣雨</t>
  </si>
  <si>
    <t>王欢</t>
  </si>
  <si>
    <t>徐家欣</t>
  </si>
  <si>
    <t>童心</t>
  </si>
  <si>
    <t>唐努尔·哈德勒</t>
  </si>
  <si>
    <t>白雨婷</t>
  </si>
  <si>
    <t>王桢</t>
  </si>
  <si>
    <t>唐启龙</t>
  </si>
  <si>
    <t>舒文骏</t>
  </si>
  <si>
    <t>张钦峰</t>
  </si>
  <si>
    <t>陆从波</t>
  </si>
  <si>
    <t>冉港恢</t>
  </si>
  <si>
    <t>曹郁文</t>
  </si>
  <si>
    <t>陈雨桐</t>
  </si>
  <si>
    <t>胡雅雯</t>
  </si>
  <si>
    <t>顾晨怡</t>
  </si>
  <si>
    <t>卢蓥</t>
  </si>
  <si>
    <t>荣紫依</t>
  </si>
  <si>
    <t>王令琴</t>
  </si>
  <si>
    <t>覃可</t>
  </si>
  <si>
    <t>刘思瑶</t>
  </si>
  <si>
    <t>林小艺</t>
  </si>
  <si>
    <t>郭秋瑞</t>
  </si>
  <si>
    <t>曾雪薇</t>
  </si>
  <si>
    <t>戴子晗</t>
  </si>
  <si>
    <t>钱弈娇澜</t>
  </si>
  <si>
    <t>李兰心</t>
  </si>
  <si>
    <t>徐海瑕</t>
  </si>
  <si>
    <t>罗智镡</t>
  </si>
  <si>
    <t>马路通</t>
  </si>
  <si>
    <t>钟文</t>
  </si>
  <si>
    <t>肖丹扬</t>
  </si>
  <si>
    <t>焦阳涛</t>
  </si>
  <si>
    <t>李幸</t>
  </si>
  <si>
    <t>陈虹雨</t>
  </si>
  <si>
    <t>曹宇婷</t>
  </si>
  <si>
    <t>冯源</t>
  </si>
  <si>
    <t>王艳琳</t>
  </si>
  <si>
    <t>李轲欣</t>
  </si>
  <si>
    <t>齐梦佳</t>
  </si>
  <si>
    <t>雷文静</t>
  </si>
  <si>
    <t>陈晓艺</t>
  </si>
  <si>
    <t>黎雪竹</t>
  </si>
  <si>
    <t>王芳</t>
  </si>
  <si>
    <t>黄倩珉</t>
  </si>
  <si>
    <t>蒋学康</t>
  </si>
  <si>
    <t>王靖鑫</t>
  </si>
  <si>
    <t>王博勇</t>
  </si>
  <si>
    <t>张兴旺</t>
  </si>
  <si>
    <t>孙玮键</t>
  </si>
  <si>
    <t>黄念祖</t>
  </si>
  <si>
    <t>刁润月</t>
  </si>
  <si>
    <t>李杰婧</t>
  </si>
  <si>
    <t>杨南威</t>
  </si>
  <si>
    <t>杨简</t>
  </si>
  <si>
    <t>李思婷</t>
  </si>
  <si>
    <t>金越</t>
  </si>
  <si>
    <t>方怡欣</t>
  </si>
  <si>
    <t>彭瑜霁</t>
  </si>
  <si>
    <t>刘亦飞</t>
  </si>
  <si>
    <t>郑艳秋</t>
  </si>
  <si>
    <t>陈宇宏</t>
  </si>
  <si>
    <t>杨慧</t>
  </si>
  <si>
    <t>陈燕</t>
  </si>
  <si>
    <t>唐阿密</t>
  </si>
  <si>
    <t>李予之</t>
  </si>
  <si>
    <t>李吉锐</t>
  </si>
  <si>
    <t>鲁晶晶</t>
  </si>
  <si>
    <t>何莎莎</t>
  </si>
  <si>
    <t>何玉竹</t>
  </si>
  <si>
    <t>隆伍蔓</t>
  </si>
  <si>
    <t>湛慧</t>
  </si>
  <si>
    <t>李相茹</t>
  </si>
  <si>
    <t>沙吉旦·阿不都沙拉木</t>
  </si>
  <si>
    <t>敬昕怡</t>
  </si>
  <si>
    <t>韦娅</t>
  </si>
  <si>
    <t>孙凌紫</t>
  </si>
  <si>
    <t>2016级商务英语</t>
  </si>
  <si>
    <t>杨尚林</t>
  </si>
  <si>
    <t>钟林斌</t>
  </si>
  <si>
    <t>李文杰</t>
  </si>
  <si>
    <t>朗追加措</t>
  </si>
  <si>
    <t>刘燕</t>
  </si>
  <si>
    <t>杨君霞</t>
  </si>
  <si>
    <t>袁媛</t>
  </si>
  <si>
    <t>王盈</t>
  </si>
  <si>
    <t>覃霜</t>
  </si>
  <si>
    <t>李响</t>
  </si>
  <si>
    <t>杨晓倩</t>
  </si>
  <si>
    <t>付韦华</t>
  </si>
  <si>
    <t>覃宇</t>
  </si>
  <si>
    <t>汪蝶</t>
  </si>
  <si>
    <t>程钰涵</t>
  </si>
  <si>
    <t>刘春莉</t>
  </si>
  <si>
    <t>李小叶</t>
  </si>
  <si>
    <t>王馨禾</t>
  </si>
  <si>
    <t>徐靓颖</t>
  </si>
  <si>
    <t>李鹏</t>
  </si>
  <si>
    <t>倪逍</t>
  </si>
  <si>
    <t>唐钰杰</t>
  </si>
  <si>
    <t>文仲乾</t>
  </si>
  <si>
    <t>张秀秀</t>
  </si>
  <si>
    <t>田思怡</t>
  </si>
  <si>
    <t>徐小靖</t>
  </si>
  <si>
    <t>陈利平</t>
  </si>
  <si>
    <t>蔡佩妍</t>
  </si>
  <si>
    <t>蔡铮</t>
  </si>
  <si>
    <t>戴广月</t>
  </si>
  <si>
    <t>赵宇坤</t>
  </si>
  <si>
    <t>张恒</t>
  </si>
  <si>
    <t>黄翰</t>
  </si>
  <si>
    <t>刘炳煦</t>
  </si>
  <si>
    <t>巫丹阳</t>
  </si>
  <si>
    <t>樊昭颐</t>
  </si>
  <si>
    <t>郑佳开</t>
  </si>
  <si>
    <t>刘伊凡</t>
  </si>
  <si>
    <t>钱迎春</t>
  </si>
  <si>
    <t>王雪梅</t>
  </si>
  <si>
    <t>林小叶</t>
  </si>
  <si>
    <t>陈泳霖</t>
  </si>
  <si>
    <t>董嘉慧</t>
  </si>
  <si>
    <t>代思捷</t>
  </si>
  <si>
    <t>段文婧</t>
  </si>
  <si>
    <t>谭书微</t>
  </si>
  <si>
    <t>熊苑郦</t>
  </si>
  <si>
    <t>宁漪</t>
  </si>
  <si>
    <t>张一寒</t>
  </si>
  <si>
    <t>袁宇晖</t>
  </si>
  <si>
    <t>刘岐玮</t>
  </si>
  <si>
    <t>彭丽鹃</t>
  </si>
  <si>
    <t>潘思羽</t>
  </si>
  <si>
    <t>王誉熹</t>
  </si>
  <si>
    <t>林诗音</t>
  </si>
  <si>
    <t>姚佳宁</t>
  </si>
  <si>
    <t>李敏</t>
  </si>
  <si>
    <t>周宜芳</t>
  </si>
  <si>
    <t>刘一蓓</t>
  </si>
  <si>
    <t>格桑宗吉</t>
  </si>
  <si>
    <t>伟诚</t>
  </si>
  <si>
    <t>刘鹏旻</t>
  </si>
  <si>
    <t>2016级审计学</t>
  </si>
  <si>
    <t>吴沛仑</t>
  </si>
  <si>
    <t>李捷松</t>
  </si>
  <si>
    <t>杨朕博</t>
  </si>
  <si>
    <t>王红叶</t>
  </si>
  <si>
    <t>代晨航</t>
  </si>
  <si>
    <t>陈卓</t>
  </si>
  <si>
    <t>汤玉洁</t>
  </si>
  <si>
    <t>范悦</t>
  </si>
  <si>
    <t>吴润琪</t>
  </si>
  <si>
    <t>于子洛</t>
  </si>
  <si>
    <t>郭林林</t>
  </si>
  <si>
    <t>聂红艳</t>
  </si>
  <si>
    <t>许倩</t>
  </si>
  <si>
    <t>潘婧仪</t>
  </si>
  <si>
    <t>郑娟</t>
  </si>
  <si>
    <t>李自琦</t>
  </si>
  <si>
    <t>蔺祉璇</t>
  </si>
  <si>
    <t>蒲艳卓</t>
  </si>
  <si>
    <t>林钰淇</t>
  </si>
  <si>
    <t>项泽铭</t>
  </si>
  <si>
    <t>段亚冬</t>
  </si>
  <si>
    <t>王鑫</t>
  </si>
  <si>
    <t>李聆汐</t>
  </si>
  <si>
    <t>许念远</t>
  </si>
  <si>
    <t>吴越</t>
  </si>
  <si>
    <t>朱洪瑶</t>
  </si>
  <si>
    <t>王媛婷</t>
  </si>
  <si>
    <t>邢玮珊</t>
  </si>
  <si>
    <t>朱欣语</t>
  </si>
  <si>
    <t>贾孟雅</t>
  </si>
  <si>
    <t>顾泠宣</t>
  </si>
  <si>
    <t>陈超颖</t>
  </si>
  <si>
    <t>成欣薇</t>
  </si>
  <si>
    <t>李佩珩</t>
  </si>
  <si>
    <t>崔培洁</t>
  </si>
  <si>
    <t>柴萌远</t>
  </si>
  <si>
    <t>宋辛欣</t>
  </si>
  <si>
    <t>邓玉婷</t>
  </si>
  <si>
    <t>罗嘉玉</t>
  </si>
  <si>
    <t>乔心慧</t>
  </si>
  <si>
    <t>伍诗雨</t>
  </si>
  <si>
    <t>刘超</t>
  </si>
  <si>
    <t>2016级市场营销</t>
  </si>
  <si>
    <t>余崇炯</t>
  </si>
  <si>
    <t>张镕川</t>
  </si>
  <si>
    <t>岑天乐</t>
  </si>
  <si>
    <t>杨柳</t>
  </si>
  <si>
    <t>刘希振</t>
  </si>
  <si>
    <t>史啸天</t>
  </si>
  <si>
    <t>杨春然</t>
  </si>
  <si>
    <t>王文如</t>
  </si>
  <si>
    <t>王璐薇</t>
  </si>
  <si>
    <t>任世佳</t>
  </si>
  <si>
    <t>刘菲</t>
  </si>
  <si>
    <t>陈宇涵</t>
  </si>
  <si>
    <t>范柳岑</t>
  </si>
  <si>
    <t>但雅璐</t>
  </si>
  <si>
    <t>杜娟</t>
  </si>
  <si>
    <t>孙晓圆</t>
  </si>
  <si>
    <t>梁敏</t>
  </si>
  <si>
    <t>王馨</t>
  </si>
  <si>
    <t>漆芳</t>
  </si>
  <si>
    <t>胡越</t>
  </si>
  <si>
    <t>李光正</t>
  </si>
  <si>
    <t>田龙旺</t>
  </si>
  <si>
    <t>周稔集</t>
  </si>
  <si>
    <t>计平</t>
  </si>
  <si>
    <t>魏然</t>
  </si>
  <si>
    <t>田昊</t>
  </si>
  <si>
    <t>孙磊</t>
  </si>
  <si>
    <t>向芯沂</t>
  </si>
  <si>
    <t>邓小艳</t>
  </si>
  <si>
    <t>周霜</t>
  </si>
  <si>
    <t>王艺璇</t>
  </si>
  <si>
    <t>王彬入</t>
  </si>
  <si>
    <t>王楚涤</t>
  </si>
  <si>
    <t>贺瑶</t>
  </si>
  <si>
    <t>王箫</t>
  </si>
  <si>
    <t>旦增曲珍</t>
  </si>
  <si>
    <t>刘倩</t>
  </si>
  <si>
    <t>彭涵果</t>
  </si>
  <si>
    <t>赵岩</t>
  </si>
  <si>
    <t>余雷</t>
  </si>
  <si>
    <t>阿迪力·阿布力孜</t>
  </si>
  <si>
    <t>税可</t>
  </si>
  <si>
    <t>李顺兴</t>
  </si>
  <si>
    <t>黄彧杰</t>
  </si>
  <si>
    <t>龙凌逸</t>
  </si>
  <si>
    <t>廖源橼</t>
  </si>
  <si>
    <t>张嘉琦</t>
  </si>
  <si>
    <t>杨渝</t>
  </si>
  <si>
    <t>王贝贝</t>
  </si>
  <si>
    <t>简艺婷</t>
  </si>
  <si>
    <t>彭春晖</t>
  </si>
  <si>
    <t>周玲</t>
  </si>
  <si>
    <t>张立芹</t>
  </si>
  <si>
    <t>王佳慧</t>
  </si>
  <si>
    <t>廖小杰</t>
  </si>
  <si>
    <t>董允正</t>
  </si>
  <si>
    <t>王顺</t>
  </si>
  <si>
    <t>何翔</t>
  </si>
  <si>
    <t>陈华鼎</t>
  </si>
  <si>
    <t>肖政</t>
  </si>
  <si>
    <t>何伟平</t>
  </si>
  <si>
    <t>罗诗琪</t>
  </si>
  <si>
    <t>才让卓玛</t>
  </si>
  <si>
    <t>陈欢</t>
  </si>
  <si>
    <t>刘思源</t>
  </si>
  <si>
    <t>次仁央金</t>
  </si>
  <si>
    <t>王娜</t>
  </si>
  <si>
    <t>郭洪月</t>
  </si>
  <si>
    <t>谢先航</t>
  </si>
  <si>
    <t>王睿</t>
  </si>
  <si>
    <t>杨鹏程</t>
  </si>
  <si>
    <t>林铭钊</t>
  </si>
  <si>
    <t>龚汝雯</t>
  </si>
  <si>
    <t>钟萍</t>
  </si>
  <si>
    <t>马悦晰</t>
  </si>
  <si>
    <t>李斌</t>
  </si>
  <si>
    <t>益西桑姆</t>
  </si>
  <si>
    <t>李慧志</t>
  </si>
  <si>
    <t>柏芊</t>
  </si>
  <si>
    <t>龚永志</t>
  </si>
  <si>
    <t>刘进</t>
  </si>
  <si>
    <t>陈林</t>
  </si>
  <si>
    <t>王临港</t>
  </si>
  <si>
    <t>周翔</t>
  </si>
  <si>
    <t>郭方奇</t>
  </si>
  <si>
    <t>陈思伊</t>
  </si>
  <si>
    <t>王玉婷</t>
  </si>
  <si>
    <t>张丽</t>
  </si>
  <si>
    <t>郝晴</t>
  </si>
  <si>
    <t>张夏</t>
  </si>
  <si>
    <t>尹正丹</t>
  </si>
  <si>
    <t>程欣妍</t>
  </si>
  <si>
    <t>吴昱熹</t>
  </si>
  <si>
    <t>张琴</t>
  </si>
  <si>
    <t>胡卓越</t>
  </si>
  <si>
    <t>张诗语</t>
  </si>
  <si>
    <t>廖柯</t>
  </si>
  <si>
    <t>何昕玥</t>
  </si>
  <si>
    <t>DAMIEN MARTIN</t>
  </si>
  <si>
    <t>ALEXIS BEGIC</t>
  </si>
  <si>
    <t>BAMINI ARUMUGAM</t>
  </si>
  <si>
    <t>JAKOB MAXIMILIAN LENNERTZ</t>
  </si>
  <si>
    <t>THI QUYNH ANH NGUYEN</t>
  </si>
  <si>
    <t>KARL MEURS</t>
  </si>
  <si>
    <t>JUSTINE AUCELLO</t>
  </si>
  <si>
    <t>ANDREA LOUBIGNAC</t>
  </si>
  <si>
    <t>MATTHIEU BARIL</t>
  </si>
  <si>
    <t>ZHENG DONG HU</t>
  </si>
  <si>
    <t>MARVIN MALLARD</t>
  </si>
  <si>
    <t>MARCEL JENS SCHMID</t>
  </si>
  <si>
    <t>SIMON JEAN M. CRAHAY</t>
  </si>
  <si>
    <t>NATHAN BARBE</t>
  </si>
  <si>
    <t>PIERRE DEMEESTERE</t>
  </si>
  <si>
    <t>ANNE BREMEN</t>
  </si>
  <si>
    <t>APOLLINE MELODIE FOL</t>
  </si>
  <si>
    <t>ISABELLE DENISE KOSS</t>
  </si>
  <si>
    <t>RAOUIA FTAICHI</t>
  </si>
  <si>
    <t>YOUSSRA ALTHANI</t>
  </si>
  <si>
    <t>HILENY ADELAIDA MADURO ORAMAS</t>
  </si>
  <si>
    <t>NOURA BOUABID</t>
  </si>
  <si>
    <t>ZINEB BENBRAHIM</t>
  </si>
  <si>
    <t>JENS NITSCHKE</t>
  </si>
  <si>
    <t>MICKAEL MANTZ</t>
  </si>
  <si>
    <t>ORIANE OPHELIE ODILE ALLIOU</t>
  </si>
  <si>
    <t>MAHERY CHAPUIS</t>
  </si>
  <si>
    <t>VALENTIN GENNERAT</t>
  </si>
  <si>
    <t>SALOME PALY-LIGNIER</t>
  </si>
  <si>
    <t>DIMITRI PIERRE HENRI DELLION</t>
  </si>
  <si>
    <t>CAMILLE CASASSUS VARELA</t>
  </si>
  <si>
    <t>BENJAMIN TOBIAS DREHER</t>
  </si>
  <si>
    <t>GUILHEM LOUIS MARIE SCHOTT</t>
  </si>
  <si>
    <t>VICTOR MANUEL VON KENNE</t>
  </si>
  <si>
    <t>EVAN JEAN HASSAN MENIRI</t>
  </si>
  <si>
    <t>MAXIME ISNER</t>
  </si>
  <si>
    <t>PAUL, JEAN CLAUDE, JULIEN BERL</t>
  </si>
  <si>
    <t>MARINA PLIETSCH</t>
  </si>
  <si>
    <t>CHLOE, MARIE, NICOLE, LUCIE BR</t>
  </si>
  <si>
    <t>BADR HAMIOUNI</t>
  </si>
  <si>
    <t>ERIC JOURNOT</t>
  </si>
  <si>
    <t>GASTON, FRANCOIS, MAX NEUVILLE</t>
  </si>
  <si>
    <t>MARIE GONNEAU</t>
  </si>
  <si>
    <t>CORENTIN BURY</t>
  </si>
  <si>
    <t>JOELLE,MARINE TETART</t>
  </si>
  <si>
    <t>CARLA GARCIA SANCHEZ</t>
  </si>
  <si>
    <t>PATRICK TEUTEBERG</t>
  </si>
  <si>
    <t>ANGELIKA WERONIKA JODKO</t>
  </si>
  <si>
    <t>CAMILLE BOURGOIN</t>
  </si>
  <si>
    <t>HELEN MENGIS</t>
  </si>
  <si>
    <t>AMANDINE CHARDRONNET</t>
  </si>
  <si>
    <t>VICTORIA MARIE ASSIA TOUATI</t>
  </si>
  <si>
    <t>MELISSA CITAK</t>
  </si>
  <si>
    <t>YANNICK SCHUSTER</t>
  </si>
  <si>
    <t>LAURA SANTHA</t>
  </si>
  <si>
    <t>FLORIAN TIMM</t>
  </si>
  <si>
    <t>JURAJ BRONCEK</t>
  </si>
  <si>
    <t>PHUONG NGUYEN THU</t>
  </si>
  <si>
    <t>NILS PENNEKAMP</t>
  </si>
  <si>
    <t>ANNA KATHARINA GUTZEIT</t>
  </si>
  <si>
    <t>WASSILA OULHAJ</t>
  </si>
  <si>
    <t>MANON KARPATI</t>
  </si>
  <si>
    <t>BENOIT RICHARD</t>
  </si>
  <si>
    <t>MARCEL RENAUD</t>
  </si>
  <si>
    <t>TIM-NIKLAS JOURDAN</t>
  </si>
  <si>
    <t>MARWA BEN NEJMA</t>
  </si>
  <si>
    <t>HORTENSE, CASSANDRE MICHAUD</t>
  </si>
  <si>
    <t>YARI JENS WIELAND</t>
  </si>
  <si>
    <t>PAULINE FAUSTINE HAIRAYE</t>
  </si>
  <si>
    <t>陈明</t>
  </si>
  <si>
    <t>陳盈臻</t>
  </si>
  <si>
    <t>陳韻惠</t>
  </si>
  <si>
    <t>ANGEL NEGREL</t>
  </si>
  <si>
    <t>THOMAS BENDJEDDOU</t>
  </si>
  <si>
    <t>JULIEN RACHEDI</t>
  </si>
  <si>
    <t>VORAPAS SUWANTHOD</t>
  </si>
  <si>
    <t>LOUIS, PIERRE, JEAN CORSINI</t>
  </si>
  <si>
    <t>CHRISTINE MARIE JESCHKA</t>
  </si>
  <si>
    <t>ANNIKA BROSE</t>
  </si>
  <si>
    <t>JEANNETTE NICOLE FISCHER</t>
  </si>
  <si>
    <t>LOUISE, ADELE, VALERIE BOUDAUD</t>
  </si>
  <si>
    <t>PAUL CLEMENT RENE MEJESCAZES</t>
  </si>
  <si>
    <t>CYRIANE DAE</t>
  </si>
  <si>
    <t>MOHAMMED ANOUAR BEL-LAZRAK</t>
  </si>
  <si>
    <t>NICOLAS, SERGE PRUVOT</t>
  </si>
  <si>
    <t>SIMON HON MAN LAM</t>
  </si>
  <si>
    <t>JULIEN LAPARRA</t>
  </si>
  <si>
    <t>ARTHUR,CHRISTIAN,PIERRE GUILLE</t>
  </si>
  <si>
    <t>PAUL, FRANCOIS,JEAN CHAUVET</t>
  </si>
  <si>
    <t>NICOLAS, ROMAIN, PIERRE DELOUV</t>
  </si>
  <si>
    <t>KRISTINA HADDAD</t>
  </si>
  <si>
    <t>刘可清</t>
  </si>
  <si>
    <t>杨振</t>
  </si>
  <si>
    <t>2016级数学与应用数学（金融数学创新实验班）</t>
  </si>
  <si>
    <t>丁浩洋</t>
  </si>
  <si>
    <t>孙越</t>
  </si>
  <si>
    <t>严安祺</t>
  </si>
  <si>
    <t>褚琪</t>
  </si>
  <si>
    <t>赵楚楚</t>
  </si>
  <si>
    <t>庞欣琦</t>
  </si>
  <si>
    <t>李泞辰</t>
  </si>
  <si>
    <t>秦济楠</t>
  </si>
  <si>
    <t>余欣桐</t>
  </si>
  <si>
    <t>向万香</t>
  </si>
  <si>
    <t>何钰</t>
  </si>
  <si>
    <t>李珂瑜</t>
  </si>
  <si>
    <t>余强</t>
  </si>
  <si>
    <t>秦维露</t>
  </si>
  <si>
    <t>钟宇</t>
  </si>
  <si>
    <t>张玥雯</t>
  </si>
  <si>
    <t>吴晓慧</t>
  </si>
  <si>
    <t>冉顶平</t>
  </si>
  <si>
    <t>单焕焕</t>
  </si>
  <si>
    <t>王美婷</t>
  </si>
  <si>
    <t>康锐</t>
  </si>
  <si>
    <t>陈楚文</t>
  </si>
  <si>
    <t>董甄</t>
  </si>
  <si>
    <t>夏沐晗</t>
  </si>
  <si>
    <t>王世磊</t>
  </si>
  <si>
    <t>王明哲</t>
  </si>
  <si>
    <t>黄祥睿</t>
  </si>
  <si>
    <t>罗智远</t>
  </si>
  <si>
    <t>谢嫣</t>
  </si>
  <si>
    <t>叶璐</t>
  </si>
  <si>
    <t>曹沅岚</t>
  </si>
  <si>
    <t>畅浩琪</t>
  </si>
  <si>
    <t>李浩</t>
  </si>
  <si>
    <t>陈海峰</t>
  </si>
  <si>
    <t>马冰蕊</t>
  </si>
  <si>
    <t>许跃龙</t>
  </si>
  <si>
    <t>曹珂迪</t>
  </si>
  <si>
    <t>张灵莹</t>
  </si>
  <si>
    <t>李尔博</t>
  </si>
  <si>
    <t>聂莎</t>
  </si>
  <si>
    <t>邓力川</t>
  </si>
  <si>
    <t>张嘉伟</t>
  </si>
  <si>
    <t>谢凯悦</t>
  </si>
  <si>
    <t>吴谦</t>
  </si>
  <si>
    <t>施成祝</t>
  </si>
  <si>
    <t>洪青青</t>
  </si>
  <si>
    <t>曾梨洋</t>
  </si>
  <si>
    <t>李君兰</t>
  </si>
  <si>
    <t>李雪婷</t>
  </si>
  <si>
    <t>肖文华</t>
  </si>
  <si>
    <t>唐溪</t>
  </si>
  <si>
    <t>2016级数学与应用数学（数学与经济学双学位班）</t>
  </si>
  <si>
    <t>田静</t>
  </si>
  <si>
    <t>章书崴</t>
  </si>
  <si>
    <t>黄越奇</t>
  </si>
  <si>
    <t>赵雨晨</t>
  </si>
  <si>
    <t>张晓鹏</t>
  </si>
  <si>
    <t>殷正中</t>
  </si>
  <si>
    <t>陈楠江</t>
  </si>
  <si>
    <t>王艺鸣</t>
  </si>
  <si>
    <t>周敏嘉</t>
  </si>
  <si>
    <t>谢缘棽</t>
  </si>
  <si>
    <t>丁川倪</t>
  </si>
  <si>
    <t>张赛男</t>
  </si>
  <si>
    <t>汪小乔</t>
  </si>
  <si>
    <t>邱镜潼</t>
  </si>
  <si>
    <t>王丹</t>
  </si>
  <si>
    <t>魏燕英</t>
  </si>
  <si>
    <t>赵丽丽</t>
  </si>
  <si>
    <t>杨乔迤</t>
  </si>
  <si>
    <t>张羽飞</t>
  </si>
  <si>
    <t>陶顾杰</t>
  </si>
  <si>
    <t>莽杨志</t>
  </si>
  <si>
    <t>王煜</t>
  </si>
  <si>
    <t>周勃宇</t>
  </si>
  <si>
    <t>曾智虓</t>
  </si>
  <si>
    <t>马瑞阳</t>
  </si>
  <si>
    <t>李嘉宸</t>
  </si>
  <si>
    <t>李博杰</t>
  </si>
  <si>
    <t>万思妤</t>
  </si>
  <si>
    <t>陈文佳</t>
  </si>
  <si>
    <t>刘恺玥</t>
  </si>
  <si>
    <t>姚雨薇</t>
  </si>
  <si>
    <t>罗敏</t>
  </si>
  <si>
    <t>姜曼曼</t>
  </si>
  <si>
    <t>牛媛玥</t>
  </si>
  <si>
    <t>李函笑</t>
  </si>
  <si>
    <t>杨艳玲</t>
  </si>
  <si>
    <t>刘玉衡</t>
  </si>
  <si>
    <t>缪倩</t>
  </si>
  <si>
    <t>曾锦萍</t>
  </si>
  <si>
    <t>邓山</t>
  </si>
  <si>
    <t>吴忻屿</t>
  </si>
  <si>
    <t>贾汶林</t>
  </si>
  <si>
    <t>2016级税收学</t>
  </si>
  <si>
    <t>李祯</t>
  </si>
  <si>
    <t>施珺洋</t>
  </si>
  <si>
    <t>邹嫚</t>
  </si>
  <si>
    <t>彭佳薪</t>
  </si>
  <si>
    <t>刘芸</t>
  </si>
  <si>
    <t>李科颖</t>
  </si>
  <si>
    <t>张青</t>
  </si>
  <si>
    <t>唐欣</t>
  </si>
  <si>
    <t>李先航</t>
  </si>
  <si>
    <t>姚毅</t>
  </si>
  <si>
    <t>祁浩志</t>
  </si>
  <si>
    <t>孙定中</t>
  </si>
  <si>
    <t>王心宇</t>
  </si>
  <si>
    <t>贺波豪</t>
  </si>
  <si>
    <t>滕涛</t>
  </si>
  <si>
    <t>谭欣芮</t>
  </si>
  <si>
    <t>陈琳萱</t>
  </si>
  <si>
    <t>谢威扬</t>
  </si>
  <si>
    <t>黄欢欢</t>
  </si>
  <si>
    <t>李熙</t>
  </si>
  <si>
    <t>蒲方仪</t>
  </si>
  <si>
    <t>高楚琬</t>
  </si>
  <si>
    <t>李子阳</t>
  </si>
  <si>
    <t>符秋竹</t>
  </si>
  <si>
    <t>杨蔷薇</t>
  </si>
  <si>
    <t>李翔宇</t>
  </si>
  <si>
    <t>欧明月</t>
  </si>
  <si>
    <t>隋乐平</t>
  </si>
  <si>
    <t>孙玉洁</t>
  </si>
  <si>
    <t>石汶鑫</t>
  </si>
  <si>
    <t>杨娇</t>
  </si>
  <si>
    <t>邢苗</t>
  </si>
  <si>
    <t>曾麟惠</t>
  </si>
  <si>
    <t>拉扎提·吾木尔别克</t>
  </si>
  <si>
    <t>陈迎晖</t>
  </si>
  <si>
    <t>解彬</t>
  </si>
  <si>
    <t>刘小虎</t>
  </si>
  <si>
    <t>何昀泽</t>
  </si>
  <si>
    <t>马铎</t>
  </si>
  <si>
    <t>杨家启</t>
  </si>
  <si>
    <t>李浩然</t>
  </si>
  <si>
    <t>宋露</t>
  </si>
  <si>
    <t>赵若岑</t>
  </si>
  <si>
    <t>阚宇琦</t>
  </si>
  <si>
    <t>高喜悦</t>
  </si>
  <si>
    <t>周洁</t>
  </si>
  <si>
    <t>陈淑玮</t>
  </si>
  <si>
    <t>黄欣</t>
  </si>
  <si>
    <t>张喆</t>
  </si>
  <si>
    <t>高梦媛</t>
  </si>
  <si>
    <t>巴音祖丽</t>
  </si>
  <si>
    <t>张潇予</t>
  </si>
  <si>
    <t>王佳</t>
  </si>
  <si>
    <t>王婷</t>
  </si>
  <si>
    <t>刘雨</t>
  </si>
  <si>
    <t>格桑卓嘎</t>
  </si>
  <si>
    <t>谢飞</t>
  </si>
  <si>
    <t>孙鹏宇</t>
  </si>
  <si>
    <t>杨立</t>
  </si>
  <si>
    <t>王培哲</t>
  </si>
  <si>
    <t>赵晓旭</t>
  </si>
  <si>
    <t>袁千淇</t>
  </si>
  <si>
    <t>邓宇</t>
  </si>
  <si>
    <t>傅小雪</t>
  </si>
  <si>
    <t>韦爱仿</t>
  </si>
  <si>
    <t>马玥</t>
  </si>
  <si>
    <t>刘音</t>
  </si>
  <si>
    <t>曾丽洁</t>
  </si>
  <si>
    <t>赵凌羲</t>
  </si>
  <si>
    <t>张宇陶</t>
  </si>
  <si>
    <t>杨清琨</t>
  </si>
  <si>
    <t>王虹</t>
  </si>
  <si>
    <t>李玉立</t>
  </si>
  <si>
    <t>杜琬曈</t>
  </si>
  <si>
    <t>常可盈</t>
  </si>
  <si>
    <t>巴给拉·吾哈甫</t>
  </si>
  <si>
    <t>王濛</t>
  </si>
  <si>
    <t>李卓谕</t>
  </si>
  <si>
    <t>吴雨霞</t>
  </si>
  <si>
    <t>杨丽蓉</t>
  </si>
  <si>
    <t>谢欢</t>
  </si>
  <si>
    <t>唐雅倩</t>
  </si>
  <si>
    <t>杨香义</t>
  </si>
  <si>
    <t>孙培航</t>
  </si>
  <si>
    <t>熊晟业</t>
  </si>
  <si>
    <t>余泽钜</t>
  </si>
  <si>
    <t>吕乐</t>
  </si>
  <si>
    <t>张懿</t>
  </si>
  <si>
    <t>吕桂仙</t>
  </si>
  <si>
    <t>张杨</t>
  </si>
  <si>
    <t>伍晨阳</t>
  </si>
  <si>
    <t>罗希雅</t>
  </si>
  <si>
    <t>包雅雯</t>
  </si>
  <si>
    <t>田源</t>
  </si>
  <si>
    <t>刘正杉</t>
  </si>
  <si>
    <t>陈姝丹</t>
  </si>
  <si>
    <t>陈婷婷</t>
  </si>
  <si>
    <t>于文倩</t>
  </si>
  <si>
    <t>张玉华</t>
  </si>
  <si>
    <t>邓秋越</t>
  </si>
  <si>
    <t>刘雨竹</t>
  </si>
  <si>
    <t>李雅洁</t>
  </si>
  <si>
    <t>冯双驰</t>
  </si>
  <si>
    <t>巴桑拉姆</t>
  </si>
  <si>
    <t>杨路敏</t>
  </si>
  <si>
    <t>杨轶</t>
  </si>
  <si>
    <t>熊明娟</t>
  </si>
  <si>
    <t>刘紫薇</t>
  </si>
  <si>
    <t>2016级统计学</t>
  </si>
  <si>
    <t>吴定波</t>
  </si>
  <si>
    <t>张潇</t>
  </si>
  <si>
    <t>朱方圆</t>
  </si>
  <si>
    <t>黄志博</t>
  </si>
  <si>
    <t>胡峻瑜</t>
  </si>
  <si>
    <t>张铭枫</t>
  </si>
  <si>
    <t>张定坤</t>
  </si>
  <si>
    <t>龚梓阳</t>
  </si>
  <si>
    <t>李宗藩</t>
  </si>
  <si>
    <t>张朔</t>
  </si>
  <si>
    <t>刘果</t>
  </si>
  <si>
    <t>包晗</t>
  </si>
  <si>
    <t>张问童</t>
  </si>
  <si>
    <t>赵嘉懿</t>
  </si>
  <si>
    <t>李安琪</t>
  </si>
  <si>
    <t>刘雨纯</t>
  </si>
  <si>
    <t>姚兰馨</t>
  </si>
  <si>
    <t>张馨玥</t>
  </si>
  <si>
    <t>李鑫悦</t>
  </si>
  <si>
    <t>朱娜娜</t>
  </si>
  <si>
    <t>黄麟雁</t>
  </si>
  <si>
    <t>曾奇缊</t>
  </si>
  <si>
    <t>李琨</t>
  </si>
  <si>
    <t>宋丹阳</t>
  </si>
  <si>
    <t>范卉妍</t>
  </si>
  <si>
    <t>陈昶熙</t>
  </si>
  <si>
    <t>钱喆玺</t>
  </si>
  <si>
    <t>王阔飞</t>
  </si>
  <si>
    <t>李益隆</t>
  </si>
  <si>
    <t>胡棚</t>
  </si>
  <si>
    <t>程德一</t>
  </si>
  <si>
    <t>王双霞</t>
  </si>
  <si>
    <t>张鹏妍</t>
  </si>
  <si>
    <t>罗霞</t>
  </si>
  <si>
    <t>杨卓</t>
  </si>
  <si>
    <t>谢雨竹</t>
  </si>
  <si>
    <t>唐晓婷</t>
  </si>
  <si>
    <t>陈肖彤</t>
  </si>
  <si>
    <t>周芳</t>
  </si>
  <si>
    <t>杨雪</t>
  </si>
  <si>
    <t>王梓瑾</t>
  </si>
  <si>
    <t>洪晓丹</t>
  </si>
  <si>
    <t>胡楚涵</t>
  </si>
  <si>
    <t>阙铭苇</t>
  </si>
  <si>
    <t>钟元亚</t>
  </si>
  <si>
    <t>侯嘉瑜</t>
  </si>
  <si>
    <t>牟仕超</t>
  </si>
  <si>
    <t>2016级投资学</t>
  </si>
  <si>
    <t>曾嵘</t>
  </si>
  <si>
    <t>周生明</t>
  </si>
  <si>
    <t>方江林</t>
  </si>
  <si>
    <t>林程</t>
  </si>
  <si>
    <t>张沛然</t>
  </si>
  <si>
    <t>曹嵩</t>
  </si>
  <si>
    <t>苏泓锦</t>
  </si>
  <si>
    <t>欧阳昕弈</t>
  </si>
  <si>
    <t>朱同德</t>
  </si>
  <si>
    <t>多吉次仁</t>
  </si>
  <si>
    <t>吴光波</t>
  </si>
  <si>
    <t>张栋浩</t>
  </si>
  <si>
    <t>米日扎提·麦麦提</t>
  </si>
  <si>
    <t>周玉</t>
  </si>
  <si>
    <t>贺迎香</t>
  </si>
  <si>
    <t>吴欣宜</t>
  </si>
  <si>
    <t>孙柳寒</t>
  </si>
  <si>
    <t>任代晨</t>
  </si>
  <si>
    <t>曾梦澜</t>
  </si>
  <si>
    <t>蒋梦元</t>
  </si>
  <si>
    <t>詹可涵</t>
  </si>
  <si>
    <t>祝婧彦</t>
  </si>
  <si>
    <t>李皓月</t>
  </si>
  <si>
    <t>廖之茹</t>
  </si>
  <si>
    <t>闾心萌</t>
  </si>
  <si>
    <t>况尤禔</t>
  </si>
  <si>
    <t>尤磊</t>
  </si>
  <si>
    <t>陶烁臣</t>
  </si>
  <si>
    <t>王正喜</t>
  </si>
  <si>
    <t>张志宇</t>
  </si>
  <si>
    <t>郭瑞杰</t>
  </si>
  <si>
    <t>蒋云童</t>
  </si>
  <si>
    <t>魏宇轩</t>
  </si>
  <si>
    <t>刘合天</t>
  </si>
  <si>
    <t>王鹏</t>
  </si>
  <si>
    <t>周桐</t>
  </si>
  <si>
    <t>江央克珠</t>
  </si>
  <si>
    <t>李振源</t>
  </si>
  <si>
    <t>刘梦雅</t>
  </si>
  <si>
    <t>王丹阳</t>
  </si>
  <si>
    <t>高洁</t>
  </si>
  <si>
    <t>卜璇子</t>
  </si>
  <si>
    <t>韩可</t>
  </si>
  <si>
    <t>谢芳君</t>
  </si>
  <si>
    <t>何黛芸</t>
  </si>
  <si>
    <t>赵祎玮</t>
  </si>
  <si>
    <t>柳长宏</t>
  </si>
  <si>
    <t>王淋</t>
  </si>
  <si>
    <t>符旖桐</t>
  </si>
  <si>
    <t>邓慧君</t>
  </si>
  <si>
    <t>徐瑜</t>
  </si>
  <si>
    <t>杨贺</t>
  </si>
  <si>
    <t>王芳菲</t>
  </si>
  <si>
    <t>肖咸义</t>
  </si>
  <si>
    <t>陈笑笑</t>
  </si>
  <si>
    <t>韩雨松</t>
  </si>
  <si>
    <t>董芸</t>
  </si>
  <si>
    <t>崔莉莉</t>
  </si>
  <si>
    <t>胡锦坤</t>
  </si>
  <si>
    <t>汪芸荥</t>
  </si>
  <si>
    <t>周晋如</t>
  </si>
  <si>
    <t>丁劲松</t>
  </si>
  <si>
    <t>2016级物流管理</t>
  </si>
  <si>
    <t>张家豪</t>
  </si>
  <si>
    <t>陈星</t>
  </si>
  <si>
    <t>郭博闻</t>
  </si>
  <si>
    <t>林涛</t>
  </si>
  <si>
    <t>赵河彬</t>
  </si>
  <si>
    <t>邢朔滔</t>
  </si>
  <si>
    <t>周策宇</t>
  </si>
  <si>
    <t>吴政</t>
  </si>
  <si>
    <t>徐皓嵩</t>
  </si>
  <si>
    <t>陈林珏</t>
  </si>
  <si>
    <t>蒋圆梦</t>
  </si>
  <si>
    <t>蔡育萍</t>
  </si>
  <si>
    <t>党娅茹</t>
  </si>
  <si>
    <t>陈龙兴</t>
  </si>
  <si>
    <t>杨俊</t>
  </si>
  <si>
    <t>包赞宇</t>
  </si>
  <si>
    <t>翟鹏</t>
  </si>
  <si>
    <t>黄顺</t>
  </si>
  <si>
    <t>况育军</t>
  </si>
  <si>
    <t>孟义</t>
  </si>
  <si>
    <t>叶超</t>
  </si>
  <si>
    <t>李协</t>
  </si>
  <si>
    <t>郭元君</t>
  </si>
  <si>
    <t>陈振楠</t>
  </si>
  <si>
    <t>郑好</t>
  </si>
  <si>
    <t>吴亦涵</t>
  </si>
  <si>
    <t>张若楠</t>
  </si>
  <si>
    <t>马精英</t>
  </si>
  <si>
    <t>裴茹</t>
  </si>
  <si>
    <t>欧塔</t>
  </si>
  <si>
    <t>PAVEL KARAULNOV</t>
  </si>
  <si>
    <t>ALEXANDR PAK</t>
  </si>
  <si>
    <t>赵勇</t>
  </si>
  <si>
    <t>2016级新闻学（经济新闻）</t>
  </si>
  <si>
    <t>李倍源</t>
  </si>
  <si>
    <t>芶作铭</t>
  </si>
  <si>
    <t>王子卿</t>
  </si>
  <si>
    <t>黄思淳</t>
  </si>
  <si>
    <t>曹飞</t>
  </si>
  <si>
    <t>范丽慧</t>
  </si>
  <si>
    <t>赖嘉慧</t>
  </si>
  <si>
    <t>杜笑笑</t>
  </si>
  <si>
    <t>涂玉柳</t>
  </si>
  <si>
    <t>田白雪</t>
  </si>
  <si>
    <t>冯晶</t>
  </si>
  <si>
    <t>张艺</t>
  </si>
  <si>
    <t>郭思彤</t>
  </si>
  <si>
    <t>林念念</t>
  </si>
  <si>
    <t>库尔班尼沙·吾路克</t>
  </si>
  <si>
    <t>王洁</t>
  </si>
  <si>
    <t>扎西拥西</t>
  </si>
  <si>
    <t>王京</t>
  </si>
  <si>
    <t>陈熟</t>
  </si>
  <si>
    <t>喻宁</t>
  </si>
  <si>
    <t>苗茜愉</t>
  </si>
  <si>
    <t>赵启南</t>
  </si>
  <si>
    <t>佟嘎卓玛</t>
  </si>
  <si>
    <t>杨凯麟</t>
  </si>
  <si>
    <t>余倩</t>
  </si>
  <si>
    <t>麻钰涵</t>
  </si>
  <si>
    <t>2016级信息管理与信息系统（金融智能与信息管理实验班）</t>
  </si>
  <si>
    <t>梅瑛颉</t>
  </si>
  <si>
    <t>石嵘</t>
  </si>
  <si>
    <t>李亚</t>
  </si>
  <si>
    <t>严臻杰</t>
  </si>
  <si>
    <t>税靖宇</t>
  </si>
  <si>
    <t>章晓琪</t>
  </si>
  <si>
    <t>黎竹祝</t>
  </si>
  <si>
    <t>廖若晗</t>
  </si>
  <si>
    <t>黄琦</t>
  </si>
  <si>
    <t>谭雯馨</t>
  </si>
  <si>
    <t>谭思忆</t>
  </si>
  <si>
    <t>王牡丹</t>
  </si>
  <si>
    <t>粟君杰</t>
  </si>
  <si>
    <t>刘宇轩</t>
  </si>
  <si>
    <t>黄柳</t>
  </si>
  <si>
    <t>王钰霄</t>
  </si>
  <si>
    <t>刘瑞强</t>
  </si>
  <si>
    <t>王新蕾</t>
  </si>
  <si>
    <t>姜静</t>
  </si>
  <si>
    <t>高雪婷</t>
  </si>
  <si>
    <t>邓云婷</t>
  </si>
  <si>
    <t>周梅</t>
  </si>
  <si>
    <t>伍真</t>
  </si>
  <si>
    <t>王荷扉</t>
  </si>
  <si>
    <t>吴过</t>
  </si>
  <si>
    <t>傅夕芮</t>
  </si>
  <si>
    <t>门一</t>
  </si>
  <si>
    <t>罗姝</t>
  </si>
  <si>
    <t>刘银南</t>
  </si>
  <si>
    <t>明佳</t>
  </si>
  <si>
    <t>俞梦添</t>
  </si>
  <si>
    <t>黄杰</t>
  </si>
  <si>
    <t>陶可心</t>
  </si>
  <si>
    <t>郑月怡</t>
  </si>
  <si>
    <t>王一捷</t>
  </si>
  <si>
    <t>陈静怡</t>
  </si>
  <si>
    <t>刘星</t>
  </si>
  <si>
    <t>王茂茜</t>
  </si>
  <si>
    <t>张司雨</t>
  </si>
  <si>
    <t>华羚翔</t>
  </si>
  <si>
    <t>黄桂吉</t>
  </si>
  <si>
    <t>袁玥</t>
  </si>
  <si>
    <t>徐凤</t>
  </si>
  <si>
    <t>孙一辰</t>
  </si>
  <si>
    <t>任淼</t>
  </si>
  <si>
    <t>谷美琳</t>
  </si>
  <si>
    <t>范雅琪</t>
  </si>
  <si>
    <t>刘阜芮</t>
  </si>
  <si>
    <t>马旻夙</t>
  </si>
  <si>
    <t>2016级信息管理与信息系统（商务智能）</t>
  </si>
  <si>
    <t>王伟</t>
  </si>
  <si>
    <t>苏哲远</t>
  </si>
  <si>
    <t>陈江南</t>
  </si>
  <si>
    <t>吴弘睿</t>
  </si>
  <si>
    <t>宋迅</t>
  </si>
  <si>
    <t>聂飞</t>
  </si>
  <si>
    <t>廖航</t>
  </si>
  <si>
    <t>程舒阳</t>
  </si>
  <si>
    <t>杨武灵</t>
  </si>
  <si>
    <t>戚娴怡</t>
  </si>
  <si>
    <t>陈娴</t>
  </si>
  <si>
    <t>荀晓雯</t>
  </si>
  <si>
    <t>周红豆</t>
  </si>
  <si>
    <t>肖知秋</t>
  </si>
  <si>
    <t>黄旭永</t>
  </si>
  <si>
    <t>雷朔</t>
  </si>
  <si>
    <t>李凯</t>
  </si>
  <si>
    <t>周传思</t>
  </si>
  <si>
    <t>阚纪锁</t>
  </si>
  <si>
    <t>王柏崴</t>
  </si>
  <si>
    <t>刘邓</t>
  </si>
  <si>
    <t>刘美娟</t>
  </si>
  <si>
    <t>赵子欣</t>
  </si>
  <si>
    <t>林思慧</t>
  </si>
  <si>
    <t>何佩</t>
  </si>
  <si>
    <t>袁博</t>
  </si>
  <si>
    <t>邱露</t>
  </si>
  <si>
    <t>闫雨琪</t>
  </si>
  <si>
    <t>陈李一娇</t>
  </si>
  <si>
    <t>马娟</t>
  </si>
  <si>
    <t>喻陈佳</t>
  </si>
  <si>
    <t>薛百峰</t>
  </si>
  <si>
    <t>胡晨曦</t>
  </si>
  <si>
    <t>虞子桐</t>
  </si>
  <si>
    <t>石峰帆</t>
  </si>
  <si>
    <t>宋宇森</t>
  </si>
  <si>
    <t>陈朋成</t>
  </si>
  <si>
    <t>黄滟淋</t>
  </si>
  <si>
    <t>王正宇</t>
  </si>
  <si>
    <t>李芳</t>
  </si>
  <si>
    <t>向学琴</t>
  </si>
  <si>
    <t>金鑫</t>
  </si>
  <si>
    <t>唐福雨</t>
  </si>
  <si>
    <t>汪婧宜</t>
  </si>
  <si>
    <t>王金鸽</t>
  </si>
  <si>
    <t>施民乐</t>
  </si>
  <si>
    <t>王腾飞</t>
  </si>
  <si>
    <t>李薪蕾</t>
  </si>
  <si>
    <t>武亚宁</t>
  </si>
  <si>
    <t>李正江</t>
  </si>
  <si>
    <t>牟怀宇</t>
  </si>
  <si>
    <t>陈飞骥</t>
  </si>
  <si>
    <t>陈玥熺</t>
  </si>
  <si>
    <t>崔曦丹</t>
  </si>
  <si>
    <t>蒋琰</t>
  </si>
  <si>
    <t>陈娅楠</t>
  </si>
  <si>
    <t>蒲静</t>
  </si>
  <si>
    <t>段宇斐</t>
  </si>
  <si>
    <t>吴笑盈</t>
  </si>
  <si>
    <t>杜明瑞</t>
  </si>
  <si>
    <t>2016级信用管理</t>
  </si>
  <si>
    <t>闫岑慕</t>
  </si>
  <si>
    <t>乔志</t>
  </si>
  <si>
    <t>陈伟</t>
  </si>
  <si>
    <t>李科澜</t>
  </si>
  <si>
    <t>周子昂</t>
  </si>
  <si>
    <t>林诚栋</t>
  </si>
  <si>
    <t>张彬彬</t>
  </si>
  <si>
    <t>陆昱臻</t>
  </si>
  <si>
    <t>叶子依</t>
  </si>
  <si>
    <t>秦欢</t>
  </si>
  <si>
    <t>沈思梦</t>
  </si>
  <si>
    <t>吴宗晓</t>
  </si>
  <si>
    <t>罗欣</t>
  </si>
  <si>
    <t>李桂艳</t>
  </si>
  <si>
    <t>邱艳芳</t>
  </si>
  <si>
    <t>肖雨涵</t>
  </si>
  <si>
    <t>方亮</t>
  </si>
  <si>
    <t>王彦丁</t>
  </si>
  <si>
    <t>苏韩</t>
  </si>
  <si>
    <t>彭隆琦</t>
  </si>
  <si>
    <t>杨明辉</t>
  </si>
  <si>
    <t>卢天悦</t>
  </si>
  <si>
    <t>郭怡兰</t>
  </si>
  <si>
    <t>王佳黛</t>
  </si>
  <si>
    <t>杨晓晗</t>
  </si>
  <si>
    <t>崔琪</t>
  </si>
  <si>
    <t>杨雯涵</t>
  </si>
  <si>
    <t>鄢小琳</t>
  </si>
  <si>
    <t>李佳珉</t>
  </si>
  <si>
    <t>张鹏琪</t>
  </si>
  <si>
    <t>牛若依</t>
  </si>
  <si>
    <t>陈依婷</t>
  </si>
  <si>
    <t>徐馨儿</t>
  </si>
  <si>
    <t>霍艺鑫</t>
  </si>
  <si>
    <t>李晓昕</t>
  </si>
  <si>
    <t>武月</t>
  </si>
  <si>
    <t>彭新媛</t>
  </si>
  <si>
    <t>2016级英语（翻译）</t>
  </si>
  <si>
    <t>韩露</t>
  </si>
  <si>
    <t>刘大卫</t>
  </si>
  <si>
    <t>孙兴</t>
  </si>
  <si>
    <t>李阳</t>
  </si>
  <si>
    <t>王振宇</t>
  </si>
  <si>
    <t>崔乂夕</t>
  </si>
  <si>
    <t>马捷凯</t>
  </si>
  <si>
    <t>杨铌</t>
  </si>
  <si>
    <t>王娇</t>
  </si>
  <si>
    <t>林露露</t>
  </si>
  <si>
    <t>蔺宝璇</t>
  </si>
  <si>
    <t>朱英</t>
  </si>
  <si>
    <t>杨甜</t>
  </si>
  <si>
    <t>宋雪婷</t>
  </si>
  <si>
    <t>游学思</t>
  </si>
  <si>
    <t>董彩虹</t>
  </si>
  <si>
    <t>熊海霞</t>
  </si>
  <si>
    <t>张帆影</t>
  </si>
  <si>
    <t>马芙蓉</t>
  </si>
  <si>
    <t>胡锦灵</t>
  </si>
  <si>
    <t>余美琦</t>
  </si>
  <si>
    <t>屈子意</t>
  </si>
  <si>
    <t>李亚蓉</t>
  </si>
  <si>
    <t>蒋德伟</t>
  </si>
  <si>
    <t>刘建海</t>
  </si>
  <si>
    <t>段丽</t>
  </si>
  <si>
    <t>牛笛</t>
  </si>
  <si>
    <t>任洁</t>
  </si>
  <si>
    <t>常虹</t>
  </si>
  <si>
    <t>贾欣怡</t>
  </si>
  <si>
    <t>郑婕</t>
  </si>
  <si>
    <t>刘嘉苇</t>
  </si>
  <si>
    <t>廉蓬子</t>
  </si>
  <si>
    <t>王紫薇</t>
  </si>
  <si>
    <t>彭娟</t>
  </si>
  <si>
    <t>王雪瑞</t>
  </si>
  <si>
    <t>刘惟楚</t>
  </si>
  <si>
    <t>梁诗卿</t>
  </si>
  <si>
    <t>SENGKWONG CHAE</t>
  </si>
  <si>
    <t>实际余额</t>
    <phoneticPr fontId="1" type="noConversion"/>
  </si>
  <si>
    <t>合计</t>
    <phoneticPr fontId="1" type="noConversion"/>
  </si>
  <si>
    <t>2020届应届生毕业生教材费用结算核对表（已结清学生名单）</t>
    <phoneticPr fontId="1" type="noConversion"/>
  </si>
  <si>
    <t>2020届应届毕业生教材费用结算核对表（留学生）</t>
    <phoneticPr fontId="1" type="noConversion"/>
  </si>
  <si>
    <t>2016级保险学 汇总</t>
  </si>
  <si>
    <t>2016级保险学（财会双语实验班） 汇总</t>
  </si>
  <si>
    <t>2016级保险学（精算双语实验班） 汇总</t>
  </si>
  <si>
    <t>2016级财务管理 汇总</t>
  </si>
  <si>
    <t>2016级财务管理（国防生班） 汇总</t>
  </si>
  <si>
    <t>2016级财务管理（双语实验班） 汇总</t>
  </si>
  <si>
    <t>2016级财政学 汇总</t>
  </si>
  <si>
    <t>2016级电子商务（支付结算） 汇总</t>
  </si>
  <si>
    <t>2016级法学 汇总</t>
  </si>
  <si>
    <t>2016级法学（法学.金融实验班） 汇总</t>
  </si>
  <si>
    <t>2016级法学（法学-会计学双学位班） 汇总</t>
  </si>
  <si>
    <t>2016级工商管理 汇总</t>
  </si>
  <si>
    <t>2016级工商管理（金融服务与管理实验班） 汇总</t>
  </si>
  <si>
    <t>2016级工商管理（双语实验班） 汇总</t>
  </si>
  <si>
    <t>2016级管理科学 汇总</t>
  </si>
  <si>
    <t>2016级国际经济与贸易（双语实验班） 汇总</t>
  </si>
  <si>
    <t>2016级国际商务（双语实验班） 汇总</t>
  </si>
  <si>
    <t>2016级汉语言文学（财经文秘） 汇总</t>
  </si>
  <si>
    <t>2016级行政管理 汇总</t>
  </si>
  <si>
    <t>2016级会计学 汇总</t>
  </si>
  <si>
    <t>2016级会计学（国防生班） 汇总</t>
  </si>
  <si>
    <t>2016级会计学（双语实验班） 汇总</t>
  </si>
  <si>
    <t>2016级会计学（中外合作办学） 汇总</t>
  </si>
  <si>
    <t>2016级会计学（注册会计师） 汇总</t>
  </si>
  <si>
    <t>2016级计算机科学与技术（金融信息化） 汇总</t>
  </si>
  <si>
    <t>2016级金融工程 汇总</t>
  </si>
  <si>
    <t>2016级金融数学 汇总</t>
  </si>
  <si>
    <t>2016级金融学 汇总</t>
  </si>
  <si>
    <t>2016级金融学（CFA国际化实验班） 汇总</t>
  </si>
  <si>
    <t>2016级金融学（双语实验班） 汇总</t>
  </si>
  <si>
    <t>2016级金融学（证券与期货） 汇总</t>
  </si>
  <si>
    <t>2016级经济统计学 汇总</t>
  </si>
  <si>
    <t>2016级经济统计学（金融统计与风险管理实验班） 汇总</t>
  </si>
  <si>
    <t>2016级经济学（国家经济学基础人才培养基地班） 汇总</t>
  </si>
  <si>
    <t>2016级经济与管理国际化创新人才班 汇总</t>
  </si>
  <si>
    <t>2016级劳动与社会保障 汇总</t>
  </si>
  <si>
    <t>2016级旅游管理 汇总</t>
  </si>
  <si>
    <t>2016级人力资源管理 汇总</t>
  </si>
  <si>
    <t>2016级商务英语 汇总</t>
  </si>
  <si>
    <t>2016级审计学 汇总</t>
  </si>
  <si>
    <t>2016级市场营销 汇总</t>
  </si>
  <si>
    <t>2016级数学与应用数学（金融数学创新实验班） 汇总</t>
  </si>
  <si>
    <t>2016级数学与应用数学（数学与经济学双学位班） 汇总</t>
  </si>
  <si>
    <t>2016级税收学 汇总</t>
  </si>
  <si>
    <t>2016级统计学 汇总</t>
  </si>
  <si>
    <t>2016级投资学 汇总</t>
  </si>
  <si>
    <t>2016级物流管理 汇总</t>
  </si>
  <si>
    <t>2016级新闻学（经济新闻） 汇总</t>
  </si>
  <si>
    <t>2016级信息管理与信息系统（金融智能与信息管理实验班） 汇总</t>
  </si>
  <si>
    <t>2016级信息管理与信息系统（商务智能） 汇总</t>
  </si>
  <si>
    <t>2016级信用管理 汇总</t>
  </si>
  <si>
    <t>2016级英语（翻译） 汇总</t>
  </si>
  <si>
    <t>总计</t>
  </si>
  <si>
    <t>2016级工商管理（金融服务与管理实验班）</t>
    <phoneticPr fontId="1" type="noConversion"/>
  </si>
  <si>
    <t>2016级金融学（金融与理财实验班）</t>
  </si>
  <si>
    <t>2016级金融学（金融与理财实验班） 汇总</t>
  </si>
  <si>
    <t>2020届应届毕业生教材费用结算核对表</t>
    <phoneticPr fontId="1" type="noConversion"/>
  </si>
  <si>
    <t>唐天湲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</si>
</sst>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>
      <alignment vertical="center"/>
    </xf>
    <xf numFmtId="0" fontId="0" fillId="0" borderId="1" xfId="0" applyFont="1" applyBorder="1">
      <alignment vertical="center"/>
    </xf>
    <xf numFmtId="2" fontId="0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NumberFormat="1" applyFont="1" applyBorder="1">
      <alignment vertical="center"/>
    </xf>
    <xf numFmtId="0" fontId="0" fillId="0" borderId="1" xfId="0" applyBorder="1">
      <alignment vertical="center"/>
    </xf>
    <xf numFmtId="2" fontId="0" fillId="0" borderId="1" xfId="0" applyNumberFormat="1" applyBorder="1">
      <alignment vertical="center"/>
    </xf>
    <xf numFmtId="0" fontId="2" fillId="0" borderId="1" xfId="0" quotePrefix="1" applyNumberFormat="1" applyFont="1" applyBorder="1">
      <alignment vertical="center"/>
    </xf>
    <xf numFmtId="0" fontId="2" fillId="0" borderId="1" xfId="0" quotePrefix="1" applyFont="1" applyBorder="1">
      <alignment vertical="center"/>
    </xf>
    <xf numFmtId="0" fontId="0" fillId="0" borderId="1" xfId="0" quotePrefix="1" applyBorder="1">
      <alignment vertical="center"/>
    </xf>
    <xf numFmtId="0" fontId="0" fillId="0" borderId="1" xfId="0" quotePrefix="1" applyFont="1" applyBorder="1">
      <alignment vertical="center"/>
    </xf>
    <xf numFmtId="0" fontId="0" fillId="0" borderId="1" xfId="0" applyFont="1" applyBorder="1">
      <alignment vertical="center"/>
    </xf>
    <xf numFmtId="2" fontId="0" fillId="0" borderId="1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00"/>
  <sheetViews>
    <sheetView topLeftCell="A16" workbookViewId="0">
      <selection activeCell="C30" sqref="C30"/>
    </sheetView>
  </sheetViews>
  <sheetFormatPr defaultRowHeight="13.5" outlineLevelRow="2"/>
  <cols>
    <col min="1" max="1" width="10.375" customWidth="1"/>
    <col min="2" max="2" width="24.875" customWidth="1"/>
    <col min="3" max="3" width="64.5" customWidth="1"/>
    <col min="4" max="9" width="10.625" customWidth="1"/>
  </cols>
  <sheetData>
    <row r="1" spans="1:9" ht="25.5">
      <c r="A1" s="15" t="s">
        <v>4226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4166</v>
      </c>
      <c r="I2" s="1" t="s">
        <v>7</v>
      </c>
    </row>
    <row r="3" spans="1:9" outlineLevel="2">
      <c r="A3" s="6">
        <v>41630049</v>
      </c>
      <c r="B3" s="3" t="s">
        <v>109</v>
      </c>
      <c r="C3" s="2" t="s">
        <v>9</v>
      </c>
      <c r="D3" s="4">
        <v>1500</v>
      </c>
      <c r="E3" s="4">
        <v>1725.3</v>
      </c>
      <c r="F3" s="4">
        <v>1354.03</v>
      </c>
      <c r="G3" s="4">
        <v>371.27</v>
      </c>
      <c r="H3" s="4">
        <v>145.97</v>
      </c>
      <c r="I3" s="3">
        <v>1</v>
      </c>
    </row>
    <row r="4" spans="1:9" outlineLevel="2">
      <c r="A4" s="6">
        <v>41630029</v>
      </c>
      <c r="B4" s="3" t="s">
        <v>108</v>
      </c>
      <c r="C4" s="2" t="s">
        <v>9</v>
      </c>
      <c r="D4" s="4">
        <v>1500</v>
      </c>
      <c r="E4" s="4">
        <v>1896.2</v>
      </c>
      <c r="F4" s="4">
        <v>1483.23</v>
      </c>
      <c r="G4" s="4">
        <v>412.97</v>
      </c>
      <c r="H4" s="4">
        <v>16.77</v>
      </c>
      <c r="I4" s="3">
        <v>1</v>
      </c>
    </row>
    <row r="5" spans="1:9" outlineLevel="2">
      <c r="A5" s="6">
        <v>41630016</v>
      </c>
      <c r="B5" s="3" t="s">
        <v>107</v>
      </c>
      <c r="C5" s="2" t="s">
        <v>9</v>
      </c>
      <c r="D5" s="4">
        <v>1500</v>
      </c>
      <c r="E5" s="4">
        <v>1247.4000000000001</v>
      </c>
      <c r="F5" s="4">
        <v>980.18</v>
      </c>
      <c r="G5" s="4">
        <v>267.22000000000003</v>
      </c>
      <c r="H5" s="4">
        <v>519.82000000000005</v>
      </c>
      <c r="I5" s="3">
        <v>1</v>
      </c>
    </row>
    <row r="6" spans="1:9" outlineLevel="2">
      <c r="A6" s="6">
        <v>41625009</v>
      </c>
      <c r="B6" s="3" t="s">
        <v>106</v>
      </c>
      <c r="C6" s="2" t="s">
        <v>9</v>
      </c>
      <c r="D6" s="4">
        <v>1500</v>
      </c>
      <c r="E6" s="4">
        <v>2063.1</v>
      </c>
      <c r="F6" s="4">
        <v>1607.91</v>
      </c>
      <c r="G6" s="4">
        <v>455.19</v>
      </c>
      <c r="H6" s="4">
        <v>-107.91</v>
      </c>
      <c r="I6" s="3">
        <v>1</v>
      </c>
    </row>
    <row r="7" spans="1:9" outlineLevel="2">
      <c r="A7" s="6">
        <v>41620050</v>
      </c>
      <c r="B7" s="3" t="s">
        <v>105</v>
      </c>
      <c r="C7" s="2" t="s">
        <v>9</v>
      </c>
      <c r="D7" s="4">
        <v>1500</v>
      </c>
      <c r="E7" s="4">
        <v>1993.6</v>
      </c>
      <c r="F7" s="4">
        <v>1559.27</v>
      </c>
      <c r="G7" s="4">
        <v>434.33</v>
      </c>
      <c r="H7" s="4">
        <v>-59.27</v>
      </c>
      <c r="I7" s="3">
        <v>1</v>
      </c>
    </row>
    <row r="8" spans="1:9" outlineLevel="2">
      <c r="A8" s="6">
        <v>41619070</v>
      </c>
      <c r="B8" s="3" t="s">
        <v>104</v>
      </c>
      <c r="C8" s="2" t="s">
        <v>9</v>
      </c>
      <c r="D8" s="4">
        <v>1500</v>
      </c>
      <c r="E8" s="4">
        <v>1966.2</v>
      </c>
      <c r="F8" s="4">
        <v>1538.7</v>
      </c>
      <c r="G8" s="4">
        <v>427.5</v>
      </c>
      <c r="H8" s="4">
        <v>-38.700000000000003</v>
      </c>
      <c r="I8" s="3">
        <v>1</v>
      </c>
    </row>
    <row r="9" spans="1:9" outlineLevel="2">
      <c r="A9" s="6">
        <v>41608060</v>
      </c>
      <c r="B9" s="3" t="s">
        <v>103</v>
      </c>
      <c r="C9" s="2" t="s">
        <v>9</v>
      </c>
      <c r="D9" s="4">
        <v>1500</v>
      </c>
      <c r="E9" s="4">
        <v>1950.3</v>
      </c>
      <c r="F9" s="4">
        <v>1521.6</v>
      </c>
      <c r="G9" s="4">
        <v>428.7</v>
      </c>
      <c r="H9" s="4">
        <v>-21.6</v>
      </c>
      <c r="I9" s="3">
        <v>1</v>
      </c>
    </row>
    <row r="10" spans="1:9" outlineLevel="2">
      <c r="A10" s="6">
        <v>41606035</v>
      </c>
      <c r="B10" s="3" t="s">
        <v>102</v>
      </c>
      <c r="C10" s="2" t="s">
        <v>9</v>
      </c>
      <c r="D10" s="4">
        <v>1500</v>
      </c>
      <c r="E10" s="4">
        <v>1511.2</v>
      </c>
      <c r="F10" s="4">
        <v>1191.7</v>
      </c>
      <c r="G10" s="4">
        <v>319.5</v>
      </c>
      <c r="H10" s="4">
        <v>308.3</v>
      </c>
      <c r="I10" s="3">
        <v>1</v>
      </c>
    </row>
    <row r="11" spans="1:9" outlineLevel="2">
      <c r="A11" s="6">
        <v>41605102</v>
      </c>
      <c r="B11" s="3" t="s">
        <v>101</v>
      </c>
      <c r="C11" s="2" t="s">
        <v>9</v>
      </c>
      <c r="D11" s="4">
        <v>1500</v>
      </c>
      <c r="E11" s="4">
        <v>1929.9</v>
      </c>
      <c r="F11" s="4">
        <v>1501.16</v>
      </c>
      <c r="G11" s="4">
        <v>428.74</v>
      </c>
      <c r="H11" s="4">
        <v>-1.1599999999999999</v>
      </c>
      <c r="I11" s="3">
        <v>1</v>
      </c>
    </row>
    <row r="12" spans="1:9" outlineLevel="2">
      <c r="A12" s="6">
        <v>41605101</v>
      </c>
      <c r="B12" s="3" t="s">
        <v>100</v>
      </c>
      <c r="C12" s="2" t="s">
        <v>9</v>
      </c>
      <c r="D12" s="4">
        <v>1500</v>
      </c>
      <c r="E12" s="4">
        <v>2043.6</v>
      </c>
      <c r="F12" s="4">
        <v>1597.28</v>
      </c>
      <c r="G12" s="4">
        <v>446.32</v>
      </c>
      <c r="H12" s="4">
        <v>-97.28</v>
      </c>
      <c r="I12" s="3">
        <v>1</v>
      </c>
    </row>
    <row r="13" spans="1:9" outlineLevel="2">
      <c r="A13" s="6">
        <v>41605100</v>
      </c>
      <c r="B13" s="3" t="s">
        <v>99</v>
      </c>
      <c r="C13" s="2" t="s">
        <v>9</v>
      </c>
      <c r="D13" s="4">
        <v>1500</v>
      </c>
      <c r="E13" s="4">
        <v>1998.1</v>
      </c>
      <c r="F13" s="4">
        <v>1552.73</v>
      </c>
      <c r="G13" s="4">
        <v>445.37</v>
      </c>
      <c r="H13" s="4">
        <v>-52.73</v>
      </c>
      <c r="I13" s="3">
        <v>1</v>
      </c>
    </row>
    <row r="14" spans="1:9" outlineLevel="2">
      <c r="A14" s="6">
        <v>41605099</v>
      </c>
      <c r="B14" s="3" t="s">
        <v>98</v>
      </c>
      <c r="C14" s="2" t="s">
        <v>9</v>
      </c>
      <c r="D14" s="4">
        <v>1500</v>
      </c>
      <c r="E14" s="4">
        <v>2027.6</v>
      </c>
      <c r="F14" s="4">
        <v>1580.06</v>
      </c>
      <c r="G14" s="4">
        <v>447.54</v>
      </c>
      <c r="H14" s="4">
        <v>-80.06</v>
      </c>
      <c r="I14" s="3">
        <v>1</v>
      </c>
    </row>
    <row r="15" spans="1:9" outlineLevel="2">
      <c r="A15" s="6">
        <v>41605098</v>
      </c>
      <c r="B15" s="3" t="s">
        <v>97</v>
      </c>
      <c r="C15" s="2" t="s">
        <v>9</v>
      </c>
      <c r="D15" s="4">
        <v>1500</v>
      </c>
      <c r="E15" s="4">
        <v>2013.4</v>
      </c>
      <c r="F15" s="4">
        <v>1573.48</v>
      </c>
      <c r="G15" s="4">
        <v>439.92</v>
      </c>
      <c r="H15" s="4">
        <v>-73.48</v>
      </c>
      <c r="I15" s="3">
        <v>1</v>
      </c>
    </row>
    <row r="16" spans="1:9" outlineLevel="2">
      <c r="A16" s="6">
        <v>41605097</v>
      </c>
      <c r="B16" s="3" t="s">
        <v>96</v>
      </c>
      <c r="C16" s="2" t="s">
        <v>9</v>
      </c>
      <c r="D16" s="4">
        <v>1500</v>
      </c>
      <c r="E16" s="4">
        <v>2013.7</v>
      </c>
      <c r="F16" s="4">
        <v>1574.01</v>
      </c>
      <c r="G16" s="4">
        <v>439.69</v>
      </c>
      <c r="H16" s="4">
        <v>-74.010000000000005</v>
      </c>
      <c r="I16" s="3">
        <v>1</v>
      </c>
    </row>
    <row r="17" spans="1:9" outlineLevel="2">
      <c r="A17" s="6">
        <v>41605096</v>
      </c>
      <c r="B17" s="3" t="s">
        <v>95</v>
      </c>
      <c r="C17" s="2" t="s">
        <v>9</v>
      </c>
      <c r="D17" s="4">
        <v>1500</v>
      </c>
      <c r="E17" s="4">
        <v>2113.1</v>
      </c>
      <c r="F17" s="4">
        <v>1648.92</v>
      </c>
      <c r="G17" s="4">
        <v>464.18</v>
      </c>
      <c r="H17" s="4">
        <v>-148.91999999999999</v>
      </c>
      <c r="I17" s="3">
        <v>1</v>
      </c>
    </row>
    <row r="18" spans="1:9" outlineLevel="2">
      <c r="A18" s="6">
        <v>41605095</v>
      </c>
      <c r="B18" s="3" t="s">
        <v>94</v>
      </c>
      <c r="C18" s="2" t="s">
        <v>9</v>
      </c>
      <c r="D18" s="4">
        <v>1500</v>
      </c>
      <c r="E18" s="4">
        <v>1736.1</v>
      </c>
      <c r="F18" s="4">
        <v>1358.67</v>
      </c>
      <c r="G18" s="4">
        <v>377.43</v>
      </c>
      <c r="H18" s="4">
        <v>141.33000000000001</v>
      </c>
      <c r="I18" s="3">
        <v>1</v>
      </c>
    </row>
    <row r="19" spans="1:9" outlineLevel="2">
      <c r="A19" s="6">
        <v>41605093</v>
      </c>
      <c r="B19" s="3" t="s">
        <v>93</v>
      </c>
      <c r="C19" s="2" t="s">
        <v>9</v>
      </c>
      <c r="D19" s="4">
        <v>1500</v>
      </c>
      <c r="E19" s="4">
        <v>2154.9</v>
      </c>
      <c r="F19" s="4">
        <v>1680.16</v>
      </c>
      <c r="G19" s="4">
        <v>474.74</v>
      </c>
      <c r="H19" s="4">
        <v>-180.16</v>
      </c>
      <c r="I19" s="3">
        <v>1</v>
      </c>
    </row>
    <row r="20" spans="1:9" outlineLevel="2">
      <c r="A20" s="6">
        <v>41605092</v>
      </c>
      <c r="B20" s="3" t="s">
        <v>92</v>
      </c>
      <c r="C20" s="2" t="s">
        <v>9</v>
      </c>
      <c r="D20" s="4">
        <v>1500</v>
      </c>
      <c r="E20" s="4">
        <v>2029.3</v>
      </c>
      <c r="F20" s="4">
        <v>1585.11</v>
      </c>
      <c r="G20" s="4">
        <v>444.19</v>
      </c>
      <c r="H20" s="4">
        <v>-85.11</v>
      </c>
      <c r="I20" s="3">
        <v>1</v>
      </c>
    </row>
    <row r="21" spans="1:9" outlineLevel="2">
      <c r="A21" s="6">
        <v>41605091</v>
      </c>
      <c r="B21" s="3" t="s">
        <v>91</v>
      </c>
      <c r="C21" s="2" t="s">
        <v>9</v>
      </c>
      <c r="D21" s="4">
        <v>1500</v>
      </c>
      <c r="E21" s="4">
        <v>1969.5</v>
      </c>
      <c r="F21" s="4">
        <v>1540.38</v>
      </c>
      <c r="G21" s="4">
        <v>429.12</v>
      </c>
      <c r="H21" s="4">
        <v>-40.380000000000003</v>
      </c>
      <c r="I21" s="3">
        <v>1</v>
      </c>
    </row>
    <row r="22" spans="1:9" outlineLevel="2">
      <c r="A22" s="6">
        <v>41605090</v>
      </c>
      <c r="B22" s="3" t="s">
        <v>90</v>
      </c>
      <c r="C22" s="2" t="s">
        <v>9</v>
      </c>
      <c r="D22" s="4">
        <v>1500</v>
      </c>
      <c r="E22" s="4">
        <v>1905.7</v>
      </c>
      <c r="F22" s="4">
        <v>1488.68</v>
      </c>
      <c r="G22" s="4">
        <v>417.02</v>
      </c>
      <c r="H22" s="4">
        <v>11.32</v>
      </c>
      <c r="I22" s="3">
        <v>1</v>
      </c>
    </row>
    <row r="23" spans="1:9" outlineLevel="2">
      <c r="A23" s="6">
        <v>41605089</v>
      </c>
      <c r="B23" s="3" t="s">
        <v>89</v>
      </c>
      <c r="C23" s="2" t="s">
        <v>9</v>
      </c>
      <c r="D23" s="4">
        <v>1500</v>
      </c>
      <c r="E23" s="4">
        <v>1917.8</v>
      </c>
      <c r="F23" s="4">
        <v>1500.23</v>
      </c>
      <c r="G23" s="4">
        <v>417.57</v>
      </c>
      <c r="H23" s="4">
        <v>-0.23</v>
      </c>
      <c r="I23" s="3">
        <v>1</v>
      </c>
    </row>
    <row r="24" spans="1:9" outlineLevel="2">
      <c r="A24" s="6">
        <v>41605088</v>
      </c>
      <c r="B24" s="3" t="s">
        <v>88</v>
      </c>
      <c r="C24" s="2" t="s">
        <v>9</v>
      </c>
      <c r="D24" s="4">
        <v>1500</v>
      </c>
      <c r="E24" s="4">
        <v>901.6</v>
      </c>
      <c r="F24" s="4">
        <v>708.11</v>
      </c>
      <c r="G24" s="4">
        <v>193.49</v>
      </c>
      <c r="H24" s="4">
        <v>791.89</v>
      </c>
      <c r="I24" s="3">
        <v>1</v>
      </c>
    </row>
    <row r="25" spans="1:9" outlineLevel="2">
      <c r="A25" s="6">
        <v>41605086</v>
      </c>
      <c r="B25" s="3" t="s">
        <v>86</v>
      </c>
      <c r="C25" s="2" t="s">
        <v>9</v>
      </c>
      <c r="D25" s="4">
        <v>1500</v>
      </c>
      <c r="E25" s="4">
        <v>1814.2</v>
      </c>
      <c r="F25" s="4">
        <v>1422.63</v>
      </c>
      <c r="G25" s="4">
        <v>391.57</v>
      </c>
      <c r="H25" s="4">
        <v>77.37</v>
      </c>
      <c r="I25" s="3">
        <v>1</v>
      </c>
    </row>
    <row r="26" spans="1:9" outlineLevel="2">
      <c r="A26" s="6">
        <v>41605085</v>
      </c>
      <c r="B26" s="3" t="s">
        <v>85</v>
      </c>
      <c r="C26" s="2" t="s">
        <v>9</v>
      </c>
      <c r="D26" s="4">
        <v>1500</v>
      </c>
      <c r="E26" s="4">
        <v>1914.5</v>
      </c>
      <c r="F26" s="4">
        <v>1498.58</v>
      </c>
      <c r="G26" s="4">
        <v>415.92</v>
      </c>
      <c r="H26" s="4">
        <v>1.42</v>
      </c>
      <c r="I26" s="3">
        <v>1</v>
      </c>
    </row>
    <row r="27" spans="1:9" outlineLevel="2">
      <c r="A27" s="6">
        <v>41605084</v>
      </c>
      <c r="B27" s="3" t="s">
        <v>84</v>
      </c>
      <c r="C27" s="2" t="s">
        <v>9</v>
      </c>
      <c r="D27" s="4">
        <v>1500</v>
      </c>
      <c r="E27" s="4">
        <v>1990</v>
      </c>
      <c r="F27" s="4">
        <v>1551.96</v>
      </c>
      <c r="G27" s="4">
        <v>438.04</v>
      </c>
      <c r="H27" s="4">
        <v>-51.96</v>
      </c>
      <c r="I27" s="3">
        <v>1</v>
      </c>
    </row>
    <row r="28" spans="1:9" outlineLevel="2">
      <c r="A28" s="6">
        <v>41605083</v>
      </c>
      <c r="B28" s="3" t="s">
        <v>83</v>
      </c>
      <c r="C28" s="2" t="s">
        <v>9</v>
      </c>
      <c r="D28" s="4">
        <v>1500</v>
      </c>
      <c r="E28" s="4">
        <v>2310.6999999999998</v>
      </c>
      <c r="F28" s="4">
        <v>1799.96</v>
      </c>
      <c r="G28" s="4">
        <v>510.74</v>
      </c>
      <c r="H28" s="4">
        <v>-299.95999999999998</v>
      </c>
      <c r="I28" s="3">
        <v>1</v>
      </c>
    </row>
    <row r="29" spans="1:9" outlineLevel="2">
      <c r="A29" s="6">
        <v>41605082</v>
      </c>
      <c r="B29" s="3" t="s">
        <v>82</v>
      </c>
      <c r="C29" s="2" t="s">
        <v>9</v>
      </c>
      <c r="D29" s="4">
        <v>1200</v>
      </c>
      <c r="E29" s="4">
        <v>1812.2</v>
      </c>
      <c r="F29" s="4">
        <v>1418.04</v>
      </c>
      <c r="G29" s="4">
        <v>394.16</v>
      </c>
      <c r="H29" s="4">
        <v>-218.04</v>
      </c>
      <c r="I29" s="3">
        <v>1</v>
      </c>
    </row>
    <row r="30" spans="1:9" outlineLevel="2">
      <c r="A30" s="6">
        <v>41605081</v>
      </c>
      <c r="B30" s="3" t="s">
        <v>81</v>
      </c>
      <c r="C30" s="2" t="s">
        <v>9</v>
      </c>
      <c r="D30" s="4">
        <v>1500</v>
      </c>
      <c r="E30" s="4">
        <v>2149.6</v>
      </c>
      <c r="F30" s="4">
        <v>1676.54</v>
      </c>
      <c r="G30" s="4">
        <v>473.06</v>
      </c>
      <c r="H30" s="4">
        <v>-176.54</v>
      </c>
      <c r="I30" s="3">
        <v>1</v>
      </c>
    </row>
    <row r="31" spans="1:9" outlineLevel="2">
      <c r="A31" s="6">
        <v>41605080</v>
      </c>
      <c r="B31" s="3" t="s">
        <v>80</v>
      </c>
      <c r="C31" s="2" t="s">
        <v>9</v>
      </c>
      <c r="D31" s="4">
        <v>1500</v>
      </c>
      <c r="E31" s="4">
        <v>2124.6</v>
      </c>
      <c r="F31" s="4">
        <v>1658.3</v>
      </c>
      <c r="G31" s="4">
        <v>466.3</v>
      </c>
      <c r="H31" s="4">
        <v>-158.30000000000001</v>
      </c>
      <c r="I31" s="3">
        <v>1</v>
      </c>
    </row>
    <row r="32" spans="1:9" outlineLevel="2">
      <c r="A32" s="6">
        <v>41605079</v>
      </c>
      <c r="B32" s="3" t="s">
        <v>79</v>
      </c>
      <c r="C32" s="2" t="s">
        <v>9</v>
      </c>
      <c r="D32" s="4">
        <v>1500</v>
      </c>
      <c r="E32" s="4">
        <v>1913.4</v>
      </c>
      <c r="F32" s="4">
        <v>1497.64</v>
      </c>
      <c r="G32" s="4">
        <v>415.76</v>
      </c>
      <c r="H32" s="4">
        <v>2.36</v>
      </c>
      <c r="I32" s="3">
        <v>1</v>
      </c>
    </row>
    <row r="33" spans="1:9" outlineLevel="2">
      <c r="A33" s="6">
        <v>41605078</v>
      </c>
      <c r="B33" s="3" t="s">
        <v>78</v>
      </c>
      <c r="C33" s="2" t="s">
        <v>9</v>
      </c>
      <c r="D33" s="4">
        <v>1500</v>
      </c>
      <c r="E33" s="4">
        <v>1835.4</v>
      </c>
      <c r="F33" s="4">
        <v>1435.25</v>
      </c>
      <c r="G33" s="4">
        <v>400.15</v>
      </c>
      <c r="H33" s="4">
        <v>64.75</v>
      </c>
      <c r="I33" s="3">
        <v>1</v>
      </c>
    </row>
    <row r="34" spans="1:9" outlineLevel="2">
      <c r="A34" s="6">
        <v>41605077</v>
      </c>
      <c r="B34" s="3" t="s">
        <v>77</v>
      </c>
      <c r="C34" s="2" t="s">
        <v>9</v>
      </c>
      <c r="D34" s="4">
        <v>1500</v>
      </c>
      <c r="E34" s="4">
        <v>1553.5</v>
      </c>
      <c r="F34" s="4">
        <v>1224.22</v>
      </c>
      <c r="G34" s="4">
        <v>329.28</v>
      </c>
      <c r="H34" s="4">
        <v>275.77999999999997</v>
      </c>
      <c r="I34" s="3">
        <v>1</v>
      </c>
    </row>
    <row r="35" spans="1:9" outlineLevel="2">
      <c r="A35" s="6">
        <v>41605074</v>
      </c>
      <c r="B35" s="3" t="s">
        <v>76</v>
      </c>
      <c r="C35" s="2" t="s">
        <v>9</v>
      </c>
      <c r="D35" s="4">
        <v>1500</v>
      </c>
      <c r="E35" s="4">
        <v>1928.1</v>
      </c>
      <c r="F35" s="4">
        <v>1497.29</v>
      </c>
      <c r="G35" s="4">
        <v>430.81</v>
      </c>
      <c r="H35" s="4">
        <v>2.71</v>
      </c>
      <c r="I35" s="3">
        <v>1</v>
      </c>
    </row>
    <row r="36" spans="1:9" outlineLevel="2">
      <c r="A36" s="6">
        <v>41605073</v>
      </c>
      <c r="B36" s="3" t="s">
        <v>75</v>
      </c>
      <c r="C36" s="2" t="s">
        <v>9</v>
      </c>
      <c r="D36" s="4">
        <v>1500</v>
      </c>
      <c r="E36" s="4">
        <v>1293.9000000000001</v>
      </c>
      <c r="F36" s="4">
        <v>1007.1</v>
      </c>
      <c r="G36" s="4">
        <v>286.8</v>
      </c>
      <c r="H36" s="4">
        <v>492.9</v>
      </c>
      <c r="I36" s="3">
        <v>1</v>
      </c>
    </row>
    <row r="37" spans="1:9" outlineLevel="2">
      <c r="A37" s="6">
        <v>41605072</v>
      </c>
      <c r="B37" s="3" t="s">
        <v>74</v>
      </c>
      <c r="C37" s="2" t="s">
        <v>9</v>
      </c>
      <c r="D37" s="4">
        <v>1500</v>
      </c>
      <c r="E37" s="4">
        <v>1903.5</v>
      </c>
      <c r="F37" s="4">
        <v>1489.76</v>
      </c>
      <c r="G37" s="4">
        <v>413.74</v>
      </c>
      <c r="H37" s="4">
        <v>10.24</v>
      </c>
      <c r="I37" s="3">
        <v>1</v>
      </c>
    </row>
    <row r="38" spans="1:9" outlineLevel="2">
      <c r="A38" s="6">
        <v>41605071</v>
      </c>
      <c r="B38" s="3" t="s">
        <v>73</v>
      </c>
      <c r="C38" s="2" t="s">
        <v>9</v>
      </c>
      <c r="D38" s="4">
        <v>1500</v>
      </c>
      <c r="E38" s="4">
        <v>2168.1999999999998</v>
      </c>
      <c r="F38" s="4">
        <v>1691.57</v>
      </c>
      <c r="G38" s="4">
        <v>476.63</v>
      </c>
      <c r="H38" s="4">
        <v>-191.57</v>
      </c>
      <c r="I38" s="3">
        <v>1</v>
      </c>
    </row>
    <row r="39" spans="1:9" outlineLevel="2">
      <c r="A39" s="6">
        <v>41605069</v>
      </c>
      <c r="B39" s="3" t="s">
        <v>72</v>
      </c>
      <c r="C39" s="2" t="s">
        <v>9</v>
      </c>
      <c r="D39" s="4">
        <v>1500</v>
      </c>
      <c r="E39" s="4">
        <v>1971.8</v>
      </c>
      <c r="F39" s="4">
        <v>1541.65</v>
      </c>
      <c r="G39" s="4">
        <v>430.15</v>
      </c>
      <c r="H39" s="4">
        <v>-41.65</v>
      </c>
      <c r="I39" s="3">
        <v>1</v>
      </c>
    </row>
    <row r="40" spans="1:9" outlineLevel="2">
      <c r="A40" s="6">
        <v>41605068</v>
      </c>
      <c r="B40" s="3" t="s">
        <v>71</v>
      </c>
      <c r="C40" s="2" t="s">
        <v>9</v>
      </c>
      <c r="D40" s="4">
        <v>1500</v>
      </c>
      <c r="E40" s="4">
        <v>2001.8</v>
      </c>
      <c r="F40" s="4">
        <v>1564.45</v>
      </c>
      <c r="G40" s="4">
        <v>437.35</v>
      </c>
      <c r="H40" s="4">
        <v>-64.45</v>
      </c>
      <c r="I40" s="3">
        <v>1</v>
      </c>
    </row>
    <row r="41" spans="1:9" outlineLevel="2">
      <c r="A41" s="6">
        <v>41605067</v>
      </c>
      <c r="B41" s="3" t="s">
        <v>70</v>
      </c>
      <c r="C41" s="2" t="s">
        <v>9</v>
      </c>
      <c r="D41" s="4">
        <v>1500</v>
      </c>
      <c r="E41" s="4">
        <v>1922.6</v>
      </c>
      <c r="F41" s="4">
        <v>1504.02</v>
      </c>
      <c r="G41" s="4">
        <v>418.58</v>
      </c>
      <c r="H41" s="4">
        <v>-4.0199999999999996</v>
      </c>
      <c r="I41" s="3">
        <v>1</v>
      </c>
    </row>
    <row r="42" spans="1:9" outlineLevel="2">
      <c r="A42" s="6">
        <v>41605066</v>
      </c>
      <c r="B42" s="3" t="s">
        <v>69</v>
      </c>
      <c r="C42" s="2" t="s">
        <v>9</v>
      </c>
      <c r="D42" s="4">
        <v>1500</v>
      </c>
      <c r="E42" s="4">
        <v>1901.5</v>
      </c>
      <c r="F42" s="4">
        <v>1488.92</v>
      </c>
      <c r="G42" s="4">
        <v>412.58</v>
      </c>
      <c r="H42" s="4">
        <v>11.08</v>
      </c>
      <c r="I42" s="3">
        <v>1</v>
      </c>
    </row>
    <row r="43" spans="1:9" outlineLevel="2">
      <c r="A43" s="6">
        <v>41605065</v>
      </c>
      <c r="B43" s="3" t="s">
        <v>68</v>
      </c>
      <c r="C43" s="2" t="s">
        <v>9</v>
      </c>
      <c r="D43" s="4">
        <v>1500</v>
      </c>
      <c r="E43" s="4">
        <v>2231.1999999999998</v>
      </c>
      <c r="F43" s="4">
        <v>1740.38</v>
      </c>
      <c r="G43" s="4">
        <v>490.82</v>
      </c>
      <c r="H43" s="4">
        <v>-240.38</v>
      </c>
      <c r="I43" s="3">
        <v>1</v>
      </c>
    </row>
    <row r="44" spans="1:9" outlineLevel="2">
      <c r="A44" s="6">
        <v>41605064</v>
      </c>
      <c r="B44" s="3" t="s">
        <v>67</v>
      </c>
      <c r="C44" s="2" t="s">
        <v>9</v>
      </c>
      <c r="D44" s="4">
        <v>1500</v>
      </c>
      <c r="E44" s="4">
        <v>2022.7</v>
      </c>
      <c r="F44" s="4">
        <v>1582.13</v>
      </c>
      <c r="G44" s="4">
        <v>440.57</v>
      </c>
      <c r="H44" s="4">
        <v>-82.13</v>
      </c>
      <c r="I44" s="3">
        <v>1</v>
      </c>
    </row>
    <row r="45" spans="1:9" outlineLevel="2">
      <c r="A45" s="6">
        <v>41605063</v>
      </c>
      <c r="B45" s="3" t="s">
        <v>66</v>
      </c>
      <c r="C45" s="2" t="s">
        <v>9</v>
      </c>
      <c r="D45" s="4">
        <v>1500</v>
      </c>
      <c r="E45" s="4">
        <v>2266.4</v>
      </c>
      <c r="F45" s="4">
        <v>1766.11</v>
      </c>
      <c r="G45" s="4">
        <v>500.29</v>
      </c>
      <c r="H45" s="4">
        <v>-266.11</v>
      </c>
      <c r="I45" s="3">
        <v>1</v>
      </c>
    </row>
    <row r="46" spans="1:9" outlineLevel="2">
      <c r="A46" s="6">
        <v>41605062</v>
      </c>
      <c r="B46" s="3" t="s">
        <v>65</v>
      </c>
      <c r="C46" s="2" t="s">
        <v>9</v>
      </c>
      <c r="D46" s="4">
        <v>1500</v>
      </c>
      <c r="E46" s="4">
        <v>2342.1</v>
      </c>
      <c r="F46" s="4">
        <v>1823.82</v>
      </c>
      <c r="G46" s="4">
        <v>518.28</v>
      </c>
      <c r="H46" s="4">
        <v>-323.82</v>
      </c>
      <c r="I46" s="3">
        <v>1</v>
      </c>
    </row>
    <row r="47" spans="1:9" outlineLevel="2">
      <c r="A47" s="6">
        <v>41605060</v>
      </c>
      <c r="B47" s="3" t="s">
        <v>64</v>
      </c>
      <c r="C47" s="2" t="s">
        <v>9</v>
      </c>
      <c r="D47" s="4">
        <v>1500</v>
      </c>
      <c r="E47" s="4">
        <v>1874.5</v>
      </c>
      <c r="F47" s="4">
        <v>1463.96</v>
      </c>
      <c r="G47" s="4">
        <v>410.54</v>
      </c>
      <c r="H47" s="4">
        <v>36.04</v>
      </c>
      <c r="I47" s="3">
        <v>1</v>
      </c>
    </row>
    <row r="48" spans="1:9" outlineLevel="2">
      <c r="A48" s="6">
        <v>41605058</v>
      </c>
      <c r="B48" s="3" t="s">
        <v>63</v>
      </c>
      <c r="C48" s="2" t="s">
        <v>9</v>
      </c>
      <c r="D48" s="4">
        <v>1500</v>
      </c>
      <c r="E48" s="4">
        <v>1562.8</v>
      </c>
      <c r="F48" s="4">
        <v>1218.27</v>
      </c>
      <c r="G48" s="4">
        <v>344.53</v>
      </c>
      <c r="H48" s="4">
        <v>281.73</v>
      </c>
      <c r="I48" s="3">
        <v>1</v>
      </c>
    </row>
    <row r="49" spans="1:9" outlineLevel="2">
      <c r="A49" s="6">
        <v>41605057</v>
      </c>
      <c r="B49" s="3" t="s">
        <v>62</v>
      </c>
      <c r="C49" s="2" t="s">
        <v>9</v>
      </c>
      <c r="D49" s="4">
        <v>1500</v>
      </c>
      <c r="E49" s="4">
        <v>1869.4</v>
      </c>
      <c r="F49" s="4">
        <v>1463.59</v>
      </c>
      <c r="G49" s="4">
        <v>405.81</v>
      </c>
      <c r="H49" s="4">
        <v>36.409999999999997</v>
      </c>
      <c r="I49" s="3">
        <v>1</v>
      </c>
    </row>
    <row r="50" spans="1:9" outlineLevel="2">
      <c r="A50" s="6">
        <v>41605056</v>
      </c>
      <c r="B50" s="3" t="s">
        <v>61</v>
      </c>
      <c r="C50" s="2" t="s">
        <v>9</v>
      </c>
      <c r="D50" s="4">
        <v>1500</v>
      </c>
      <c r="E50" s="4">
        <v>2056.9</v>
      </c>
      <c r="F50" s="4">
        <v>1607.38</v>
      </c>
      <c r="G50" s="4">
        <v>449.52</v>
      </c>
      <c r="H50" s="4">
        <v>-107.38</v>
      </c>
      <c r="I50" s="3">
        <v>1</v>
      </c>
    </row>
    <row r="51" spans="1:9" outlineLevel="2">
      <c r="A51" s="6">
        <v>41605055</v>
      </c>
      <c r="B51" s="3" t="s">
        <v>60</v>
      </c>
      <c r="C51" s="2" t="s">
        <v>9</v>
      </c>
      <c r="D51" s="4">
        <v>1500</v>
      </c>
      <c r="E51" s="4">
        <v>740</v>
      </c>
      <c r="F51" s="4">
        <v>585.13</v>
      </c>
      <c r="G51" s="4">
        <v>154.87</v>
      </c>
      <c r="H51" s="4">
        <v>914.87</v>
      </c>
      <c r="I51" s="3">
        <v>1</v>
      </c>
    </row>
    <row r="52" spans="1:9" outlineLevel="2">
      <c r="A52" s="6">
        <v>41605054</v>
      </c>
      <c r="B52" s="3" t="s">
        <v>59</v>
      </c>
      <c r="C52" s="2" t="s">
        <v>9</v>
      </c>
      <c r="D52" s="4">
        <v>1500</v>
      </c>
      <c r="E52" s="4">
        <v>905</v>
      </c>
      <c r="F52" s="4">
        <v>712.03</v>
      </c>
      <c r="G52" s="4">
        <v>192.97</v>
      </c>
      <c r="H52" s="4">
        <v>787.97</v>
      </c>
      <c r="I52" s="3">
        <v>1</v>
      </c>
    </row>
    <row r="53" spans="1:9" outlineLevel="2">
      <c r="A53" s="6">
        <v>41605053</v>
      </c>
      <c r="B53" s="3" t="s">
        <v>58</v>
      </c>
      <c r="C53" s="2" t="s">
        <v>9</v>
      </c>
      <c r="D53" s="4">
        <v>1500</v>
      </c>
      <c r="E53" s="4">
        <v>704.1</v>
      </c>
      <c r="F53" s="4">
        <v>556.15</v>
      </c>
      <c r="G53" s="4">
        <v>147.94999999999999</v>
      </c>
      <c r="H53" s="4">
        <v>943.85</v>
      </c>
      <c r="I53" s="3">
        <v>1</v>
      </c>
    </row>
    <row r="54" spans="1:9" outlineLevel="2">
      <c r="A54" s="6">
        <v>41605052</v>
      </c>
      <c r="B54" s="3" t="s">
        <v>57</v>
      </c>
      <c r="C54" s="2" t="s">
        <v>9</v>
      </c>
      <c r="D54" s="4">
        <v>1500</v>
      </c>
      <c r="E54" s="4">
        <v>562.20000000000005</v>
      </c>
      <c r="F54" s="4">
        <v>450</v>
      </c>
      <c r="G54" s="4">
        <v>112.2</v>
      </c>
      <c r="H54" s="4">
        <v>1050</v>
      </c>
      <c r="I54" s="3">
        <v>1</v>
      </c>
    </row>
    <row r="55" spans="1:9" outlineLevel="2">
      <c r="A55" s="6">
        <v>41605051</v>
      </c>
      <c r="B55" s="3" t="s">
        <v>56</v>
      </c>
      <c r="C55" s="2" t="s">
        <v>9</v>
      </c>
      <c r="D55" s="4">
        <v>1500</v>
      </c>
      <c r="E55" s="4">
        <v>1836.6</v>
      </c>
      <c r="F55" s="4">
        <v>1430.27</v>
      </c>
      <c r="G55" s="4">
        <v>406.33</v>
      </c>
      <c r="H55" s="4">
        <v>69.73</v>
      </c>
      <c r="I55" s="3">
        <v>1</v>
      </c>
    </row>
    <row r="56" spans="1:9" outlineLevel="2">
      <c r="A56" s="6">
        <v>41605050</v>
      </c>
      <c r="B56" s="3" t="s">
        <v>55</v>
      </c>
      <c r="C56" s="2" t="s">
        <v>9</v>
      </c>
      <c r="D56" s="4">
        <v>1500</v>
      </c>
      <c r="E56" s="4">
        <v>2012.9</v>
      </c>
      <c r="F56" s="4">
        <v>1573.78</v>
      </c>
      <c r="G56" s="4">
        <v>439.12</v>
      </c>
      <c r="H56" s="4">
        <v>-73.78</v>
      </c>
      <c r="I56" s="3">
        <v>1</v>
      </c>
    </row>
    <row r="57" spans="1:9" outlineLevel="2">
      <c r="A57" s="6">
        <v>41605049</v>
      </c>
      <c r="B57" s="3" t="s">
        <v>54</v>
      </c>
      <c r="C57" s="2" t="s">
        <v>9</v>
      </c>
      <c r="D57" s="4">
        <v>1500</v>
      </c>
      <c r="E57" s="4">
        <v>1892.2</v>
      </c>
      <c r="F57" s="4">
        <v>1480.69</v>
      </c>
      <c r="G57" s="4">
        <v>411.51</v>
      </c>
      <c r="H57" s="4">
        <v>19.309999999999999</v>
      </c>
      <c r="I57" s="3">
        <v>1</v>
      </c>
    </row>
    <row r="58" spans="1:9" outlineLevel="2">
      <c r="A58" s="6">
        <v>41605048</v>
      </c>
      <c r="B58" s="3" t="s">
        <v>53</v>
      </c>
      <c r="C58" s="2" t="s">
        <v>9</v>
      </c>
      <c r="D58" s="4">
        <v>1500</v>
      </c>
      <c r="E58" s="4">
        <v>1920.6</v>
      </c>
      <c r="F58" s="4">
        <v>1503.39</v>
      </c>
      <c r="G58" s="4">
        <v>417.21</v>
      </c>
      <c r="H58" s="4">
        <v>-3.39</v>
      </c>
      <c r="I58" s="3">
        <v>1</v>
      </c>
    </row>
    <row r="59" spans="1:9" outlineLevel="2">
      <c r="A59" s="6">
        <v>41605045</v>
      </c>
      <c r="B59" s="3" t="s">
        <v>52</v>
      </c>
      <c r="C59" s="2" t="s">
        <v>9</v>
      </c>
      <c r="D59" s="4">
        <v>1500</v>
      </c>
      <c r="E59" s="4">
        <v>1976.2</v>
      </c>
      <c r="F59" s="4">
        <v>1544.75</v>
      </c>
      <c r="G59" s="4">
        <v>431.45</v>
      </c>
      <c r="H59" s="4">
        <v>-44.75</v>
      </c>
      <c r="I59" s="3">
        <v>1</v>
      </c>
    </row>
    <row r="60" spans="1:9" outlineLevel="2">
      <c r="A60" s="6">
        <v>41605043</v>
      </c>
      <c r="B60" s="3" t="s">
        <v>51</v>
      </c>
      <c r="C60" s="2" t="s">
        <v>9</v>
      </c>
      <c r="D60" s="4">
        <v>1500</v>
      </c>
      <c r="E60" s="4">
        <v>1589.8</v>
      </c>
      <c r="F60" s="4">
        <v>1252.55</v>
      </c>
      <c r="G60" s="4">
        <v>337.25</v>
      </c>
      <c r="H60" s="4">
        <v>247.45</v>
      </c>
      <c r="I60" s="3">
        <v>1</v>
      </c>
    </row>
    <row r="61" spans="1:9" outlineLevel="2">
      <c r="A61" s="6">
        <v>41605042</v>
      </c>
      <c r="B61" s="3" t="s">
        <v>50</v>
      </c>
      <c r="C61" s="2" t="s">
        <v>9</v>
      </c>
      <c r="D61" s="4">
        <v>1500</v>
      </c>
      <c r="E61" s="4">
        <v>1542.8</v>
      </c>
      <c r="F61" s="4">
        <v>1201.93</v>
      </c>
      <c r="G61" s="4">
        <v>340.87</v>
      </c>
      <c r="H61" s="4">
        <v>298.07</v>
      </c>
      <c r="I61" s="3">
        <v>1</v>
      </c>
    </row>
    <row r="62" spans="1:9" outlineLevel="2">
      <c r="A62" s="6">
        <v>41605041</v>
      </c>
      <c r="B62" s="3" t="s">
        <v>49</v>
      </c>
      <c r="C62" s="2" t="s">
        <v>9</v>
      </c>
      <c r="D62" s="4">
        <v>1500</v>
      </c>
      <c r="E62" s="4">
        <v>1699.6</v>
      </c>
      <c r="F62" s="4">
        <v>1331.29</v>
      </c>
      <c r="G62" s="4">
        <v>368.31</v>
      </c>
      <c r="H62" s="4">
        <v>168.71</v>
      </c>
      <c r="I62" s="3">
        <v>1</v>
      </c>
    </row>
    <row r="63" spans="1:9" outlineLevel="2">
      <c r="A63" s="6">
        <v>41605040</v>
      </c>
      <c r="B63" s="3" t="s">
        <v>48</v>
      </c>
      <c r="C63" s="2" t="s">
        <v>9</v>
      </c>
      <c r="D63" s="4">
        <v>1500</v>
      </c>
      <c r="E63" s="4">
        <v>1906.6</v>
      </c>
      <c r="F63" s="4">
        <v>1492.12</v>
      </c>
      <c r="G63" s="4">
        <v>414.48</v>
      </c>
      <c r="H63" s="4">
        <v>7.88</v>
      </c>
      <c r="I63" s="3">
        <v>1</v>
      </c>
    </row>
    <row r="64" spans="1:9" outlineLevel="2">
      <c r="A64" s="6">
        <v>41605039</v>
      </c>
      <c r="B64" s="3" t="s">
        <v>47</v>
      </c>
      <c r="C64" s="2" t="s">
        <v>9</v>
      </c>
      <c r="D64" s="4">
        <v>1500</v>
      </c>
      <c r="E64" s="4">
        <v>1395.6</v>
      </c>
      <c r="F64" s="4">
        <v>1099.5999999999999</v>
      </c>
      <c r="G64" s="4">
        <v>296</v>
      </c>
      <c r="H64" s="4">
        <v>400.4</v>
      </c>
      <c r="I64" s="3">
        <v>1</v>
      </c>
    </row>
    <row r="65" spans="1:9" outlineLevel="2">
      <c r="A65" s="6">
        <v>41605038</v>
      </c>
      <c r="B65" s="3" t="s">
        <v>46</v>
      </c>
      <c r="C65" s="2" t="s">
        <v>9</v>
      </c>
      <c r="D65" s="4">
        <v>1500</v>
      </c>
      <c r="E65" s="4">
        <v>1826.6</v>
      </c>
      <c r="F65" s="4">
        <v>1421.64</v>
      </c>
      <c r="G65" s="4">
        <v>404.96</v>
      </c>
      <c r="H65" s="4">
        <v>78.36</v>
      </c>
      <c r="I65" s="3">
        <v>1</v>
      </c>
    </row>
    <row r="66" spans="1:9" outlineLevel="2">
      <c r="A66" s="6">
        <v>41605037</v>
      </c>
      <c r="B66" s="3" t="s">
        <v>45</v>
      </c>
      <c r="C66" s="2" t="s">
        <v>9</v>
      </c>
      <c r="D66" s="4">
        <v>1500</v>
      </c>
      <c r="E66" s="4">
        <v>1973</v>
      </c>
      <c r="F66" s="4">
        <v>1537.26</v>
      </c>
      <c r="G66" s="4">
        <v>435.74</v>
      </c>
      <c r="H66" s="4">
        <v>-37.26</v>
      </c>
      <c r="I66" s="3">
        <v>1</v>
      </c>
    </row>
    <row r="67" spans="1:9" outlineLevel="2">
      <c r="A67" s="6">
        <v>41605036</v>
      </c>
      <c r="B67" s="3" t="s">
        <v>44</v>
      </c>
      <c r="C67" s="2" t="s">
        <v>9</v>
      </c>
      <c r="D67" s="4">
        <v>1500</v>
      </c>
      <c r="E67" s="4">
        <v>1801.8</v>
      </c>
      <c r="F67" s="4">
        <v>1406.69</v>
      </c>
      <c r="G67" s="4">
        <v>395.11</v>
      </c>
      <c r="H67" s="4">
        <v>93.31</v>
      </c>
      <c r="I67" s="3">
        <v>1</v>
      </c>
    </row>
    <row r="68" spans="1:9" outlineLevel="2">
      <c r="A68" s="6">
        <v>41605035</v>
      </c>
      <c r="B68" s="3" t="s">
        <v>43</v>
      </c>
      <c r="C68" s="2" t="s">
        <v>9</v>
      </c>
      <c r="D68" s="4">
        <v>1500</v>
      </c>
      <c r="E68" s="4">
        <v>1530.9</v>
      </c>
      <c r="F68" s="4">
        <v>1194.99</v>
      </c>
      <c r="G68" s="4">
        <v>335.91</v>
      </c>
      <c r="H68" s="4">
        <v>305.01</v>
      </c>
      <c r="I68" s="3">
        <v>1</v>
      </c>
    </row>
    <row r="69" spans="1:9" outlineLevel="2">
      <c r="A69" s="6">
        <v>41605034</v>
      </c>
      <c r="B69" s="3" t="s">
        <v>42</v>
      </c>
      <c r="C69" s="2" t="s">
        <v>9</v>
      </c>
      <c r="D69" s="4">
        <v>1500</v>
      </c>
      <c r="E69" s="4">
        <v>1925.1</v>
      </c>
      <c r="F69" s="4">
        <v>1507.06</v>
      </c>
      <c r="G69" s="4">
        <v>418.04</v>
      </c>
      <c r="H69" s="4">
        <v>-7.06</v>
      </c>
      <c r="I69" s="3">
        <v>1</v>
      </c>
    </row>
    <row r="70" spans="1:9" outlineLevel="2">
      <c r="A70" s="6">
        <v>41605033</v>
      </c>
      <c r="B70" s="3" t="s">
        <v>41</v>
      </c>
      <c r="C70" s="2" t="s">
        <v>9</v>
      </c>
      <c r="D70" s="4">
        <v>1500</v>
      </c>
      <c r="E70" s="4">
        <v>1714.8</v>
      </c>
      <c r="F70" s="4">
        <v>1345.35</v>
      </c>
      <c r="G70" s="4">
        <v>369.45</v>
      </c>
      <c r="H70" s="4">
        <v>154.65</v>
      </c>
      <c r="I70" s="3">
        <v>1</v>
      </c>
    </row>
    <row r="71" spans="1:9" outlineLevel="2">
      <c r="A71" s="6">
        <v>41605032</v>
      </c>
      <c r="B71" s="3" t="s">
        <v>40</v>
      </c>
      <c r="C71" s="2" t="s">
        <v>9</v>
      </c>
      <c r="D71" s="4">
        <v>1500</v>
      </c>
      <c r="E71" s="4">
        <v>1877.2</v>
      </c>
      <c r="F71" s="4">
        <v>1467.3</v>
      </c>
      <c r="G71" s="4">
        <v>409.9</v>
      </c>
      <c r="H71" s="4">
        <v>32.700000000000003</v>
      </c>
      <c r="I71" s="3">
        <v>1</v>
      </c>
    </row>
    <row r="72" spans="1:9" outlineLevel="2">
      <c r="A72" s="6">
        <v>41605031</v>
      </c>
      <c r="B72" s="3" t="s">
        <v>39</v>
      </c>
      <c r="C72" s="2" t="s">
        <v>9</v>
      </c>
      <c r="D72" s="4">
        <v>1500</v>
      </c>
      <c r="E72" s="4">
        <v>1248</v>
      </c>
      <c r="F72" s="4">
        <v>973.18</v>
      </c>
      <c r="G72" s="4">
        <v>274.82</v>
      </c>
      <c r="H72" s="4">
        <v>526.82000000000005</v>
      </c>
      <c r="I72" s="3">
        <v>1</v>
      </c>
    </row>
    <row r="73" spans="1:9" outlineLevel="2">
      <c r="A73" s="6">
        <v>41605030</v>
      </c>
      <c r="B73" s="3" t="s">
        <v>38</v>
      </c>
      <c r="C73" s="2" t="s">
        <v>9</v>
      </c>
      <c r="D73" s="4">
        <v>1500</v>
      </c>
      <c r="E73" s="4">
        <v>1538.5</v>
      </c>
      <c r="F73" s="4">
        <v>1192.97</v>
      </c>
      <c r="G73" s="4">
        <v>345.53</v>
      </c>
      <c r="H73" s="4">
        <v>307.02999999999997</v>
      </c>
      <c r="I73" s="3">
        <v>1</v>
      </c>
    </row>
    <row r="74" spans="1:9" outlineLevel="2">
      <c r="A74" s="6">
        <v>41605029</v>
      </c>
      <c r="B74" s="3" t="s">
        <v>37</v>
      </c>
      <c r="C74" s="2" t="s">
        <v>9</v>
      </c>
      <c r="D74" s="4">
        <v>1500</v>
      </c>
      <c r="E74" s="4">
        <v>1269.8</v>
      </c>
      <c r="F74" s="4">
        <v>990.06</v>
      </c>
      <c r="G74" s="4">
        <v>279.74</v>
      </c>
      <c r="H74" s="4">
        <v>509.94</v>
      </c>
      <c r="I74" s="3">
        <v>1</v>
      </c>
    </row>
    <row r="75" spans="1:9" outlineLevel="2">
      <c r="A75" s="6">
        <v>41605027</v>
      </c>
      <c r="B75" s="3" t="s">
        <v>36</v>
      </c>
      <c r="C75" s="2" t="s">
        <v>9</v>
      </c>
      <c r="D75" s="4">
        <v>1500</v>
      </c>
      <c r="E75" s="4">
        <v>1874.8</v>
      </c>
      <c r="F75" s="4">
        <v>1467.81</v>
      </c>
      <c r="G75" s="4">
        <v>406.99</v>
      </c>
      <c r="H75" s="4">
        <v>32.19</v>
      </c>
      <c r="I75" s="3">
        <v>1</v>
      </c>
    </row>
    <row r="76" spans="1:9" outlineLevel="2">
      <c r="A76" s="6">
        <v>41605026</v>
      </c>
      <c r="B76" s="3" t="s">
        <v>35</v>
      </c>
      <c r="C76" s="2" t="s">
        <v>9</v>
      </c>
      <c r="D76" s="4">
        <v>1500</v>
      </c>
      <c r="E76" s="4">
        <v>1921.9</v>
      </c>
      <c r="F76" s="4">
        <v>1503.94</v>
      </c>
      <c r="G76" s="4">
        <v>417.96</v>
      </c>
      <c r="H76" s="4">
        <v>-3.94</v>
      </c>
      <c r="I76" s="3">
        <v>1</v>
      </c>
    </row>
    <row r="77" spans="1:9" outlineLevel="2">
      <c r="A77" s="6">
        <v>41605025</v>
      </c>
      <c r="B77" s="3" t="s">
        <v>34</v>
      </c>
      <c r="C77" s="2" t="s">
        <v>9</v>
      </c>
      <c r="D77" s="4">
        <v>1500</v>
      </c>
      <c r="E77" s="4">
        <v>2001.6</v>
      </c>
      <c r="F77" s="4">
        <v>1564.06</v>
      </c>
      <c r="G77" s="4">
        <v>437.54</v>
      </c>
      <c r="H77" s="4">
        <v>-64.06</v>
      </c>
      <c r="I77" s="3">
        <v>1</v>
      </c>
    </row>
    <row r="78" spans="1:9" outlineLevel="2">
      <c r="A78" s="6">
        <v>41605023</v>
      </c>
      <c r="B78" s="3" t="s">
        <v>33</v>
      </c>
      <c r="C78" s="2" t="s">
        <v>9</v>
      </c>
      <c r="D78" s="4">
        <v>1500</v>
      </c>
      <c r="E78" s="4">
        <v>2079.6</v>
      </c>
      <c r="F78" s="4">
        <v>1623.62</v>
      </c>
      <c r="G78" s="4">
        <v>455.98</v>
      </c>
      <c r="H78" s="4">
        <v>-123.62</v>
      </c>
      <c r="I78" s="3">
        <v>1</v>
      </c>
    </row>
    <row r="79" spans="1:9" outlineLevel="2">
      <c r="A79" s="6">
        <v>41605022</v>
      </c>
      <c r="B79" s="3" t="s">
        <v>32</v>
      </c>
      <c r="C79" s="2" t="s">
        <v>9</v>
      </c>
      <c r="D79" s="4">
        <v>1500</v>
      </c>
      <c r="E79" s="4">
        <v>2049</v>
      </c>
      <c r="F79" s="4">
        <v>1600.8</v>
      </c>
      <c r="G79" s="4">
        <v>448.2</v>
      </c>
      <c r="H79" s="4">
        <v>-100.8</v>
      </c>
      <c r="I79" s="3">
        <v>1</v>
      </c>
    </row>
    <row r="80" spans="1:9" outlineLevel="2">
      <c r="A80" s="6">
        <v>41605021</v>
      </c>
      <c r="B80" s="3" t="s">
        <v>31</v>
      </c>
      <c r="C80" s="2" t="s">
        <v>9</v>
      </c>
      <c r="D80" s="4">
        <v>1500</v>
      </c>
      <c r="E80" s="4">
        <v>1958.4</v>
      </c>
      <c r="F80" s="4">
        <v>1531.68</v>
      </c>
      <c r="G80" s="4">
        <v>426.72</v>
      </c>
      <c r="H80" s="4">
        <v>-31.68</v>
      </c>
      <c r="I80" s="3">
        <v>1</v>
      </c>
    </row>
    <row r="81" spans="1:9" outlineLevel="2">
      <c r="A81" s="6">
        <v>41605020</v>
      </c>
      <c r="B81" s="3" t="s">
        <v>30</v>
      </c>
      <c r="C81" s="2" t="s">
        <v>9</v>
      </c>
      <c r="D81" s="4">
        <v>1500</v>
      </c>
      <c r="E81" s="4">
        <v>2014.4</v>
      </c>
      <c r="F81" s="4">
        <v>1574.88</v>
      </c>
      <c r="G81" s="4">
        <v>439.52</v>
      </c>
      <c r="H81" s="4">
        <v>-74.88</v>
      </c>
      <c r="I81" s="3">
        <v>1</v>
      </c>
    </row>
    <row r="82" spans="1:9" outlineLevel="2">
      <c r="A82" s="6">
        <v>41605019</v>
      </c>
      <c r="B82" s="3" t="s">
        <v>29</v>
      </c>
      <c r="C82" s="2" t="s">
        <v>9</v>
      </c>
      <c r="D82" s="4">
        <v>1500</v>
      </c>
      <c r="E82" s="4">
        <v>2025.5</v>
      </c>
      <c r="F82" s="4">
        <v>1581.98</v>
      </c>
      <c r="G82" s="4">
        <v>443.52</v>
      </c>
      <c r="H82" s="4">
        <v>-81.98</v>
      </c>
      <c r="I82" s="3">
        <v>1</v>
      </c>
    </row>
    <row r="83" spans="1:9" outlineLevel="2">
      <c r="A83" s="6">
        <v>41605018</v>
      </c>
      <c r="B83" s="3" t="s">
        <v>28</v>
      </c>
      <c r="C83" s="2" t="s">
        <v>9</v>
      </c>
      <c r="D83" s="4">
        <v>1500</v>
      </c>
      <c r="E83" s="4">
        <v>1492.5</v>
      </c>
      <c r="F83" s="4">
        <v>1171.6199999999999</v>
      </c>
      <c r="G83" s="4">
        <v>320.88</v>
      </c>
      <c r="H83" s="4">
        <v>328.38</v>
      </c>
      <c r="I83" s="3">
        <v>1</v>
      </c>
    </row>
    <row r="84" spans="1:9" outlineLevel="2">
      <c r="A84" s="6">
        <v>41605017</v>
      </c>
      <c r="B84" s="3" t="s">
        <v>27</v>
      </c>
      <c r="C84" s="2" t="s">
        <v>9</v>
      </c>
      <c r="D84" s="4">
        <v>1500</v>
      </c>
      <c r="E84" s="4">
        <v>2074.4</v>
      </c>
      <c r="F84" s="4">
        <v>1619.81</v>
      </c>
      <c r="G84" s="4">
        <v>454.59</v>
      </c>
      <c r="H84" s="4">
        <v>-119.81</v>
      </c>
      <c r="I84" s="3">
        <v>1</v>
      </c>
    </row>
    <row r="85" spans="1:9" outlineLevel="2">
      <c r="A85" s="6">
        <v>41605016</v>
      </c>
      <c r="B85" s="3" t="s">
        <v>26</v>
      </c>
      <c r="C85" s="2" t="s">
        <v>9</v>
      </c>
      <c r="D85" s="4">
        <v>1500</v>
      </c>
      <c r="E85" s="4">
        <v>2197.4</v>
      </c>
      <c r="F85" s="4">
        <v>1712.87</v>
      </c>
      <c r="G85" s="4">
        <v>484.53</v>
      </c>
      <c r="H85" s="4">
        <v>-212.87</v>
      </c>
      <c r="I85" s="3">
        <v>1</v>
      </c>
    </row>
    <row r="86" spans="1:9" outlineLevel="2">
      <c r="A86" s="6">
        <v>41605015</v>
      </c>
      <c r="B86" s="3" t="s">
        <v>25</v>
      </c>
      <c r="C86" s="2" t="s">
        <v>9</v>
      </c>
      <c r="D86" s="4">
        <v>1500</v>
      </c>
      <c r="E86" s="4">
        <v>1678.6</v>
      </c>
      <c r="F86" s="4">
        <v>1299.28</v>
      </c>
      <c r="G86" s="4">
        <v>379.32</v>
      </c>
      <c r="H86" s="4">
        <v>200.72</v>
      </c>
      <c r="I86" s="3">
        <v>1</v>
      </c>
    </row>
    <row r="87" spans="1:9" outlineLevel="2">
      <c r="A87" s="6">
        <v>41605014</v>
      </c>
      <c r="B87" s="3" t="s">
        <v>24</v>
      </c>
      <c r="C87" s="2" t="s">
        <v>9</v>
      </c>
      <c r="D87" s="4">
        <v>1500</v>
      </c>
      <c r="E87" s="4">
        <v>2053.4</v>
      </c>
      <c r="F87" s="4">
        <v>1603.91</v>
      </c>
      <c r="G87" s="4">
        <v>449.49</v>
      </c>
      <c r="H87" s="4">
        <v>-103.91</v>
      </c>
      <c r="I87" s="3">
        <v>1</v>
      </c>
    </row>
    <row r="88" spans="1:9" outlineLevel="2">
      <c r="A88" s="6">
        <v>41605013</v>
      </c>
      <c r="B88" s="3" t="s">
        <v>23</v>
      </c>
      <c r="C88" s="2" t="s">
        <v>9</v>
      </c>
      <c r="D88" s="4">
        <v>1500</v>
      </c>
      <c r="E88" s="4">
        <v>2005.8</v>
      </c>
      <c r="F88" s="4">
        <v>1567.53</v>
      </c>
      <c r="G88" s="4">
        <v>438.27</v>
      </c>
      <c r="H88" s="4">
        <v>-67.53</v>
      </c>
      <c r="I88" s="3">
        <v>1</v>
      </c>
    </row>
    <row r="89" spans="1:9" outlineLevel="2">
      <c r="A89" s="6">
        <v>41605012</v>
      </c>
      <c r="B89" s="3" t="s">
        <v>22</v>
      </c>
      <c r="C89" s="2" t="s">
        <v>9</v>
      </c>
      <c r="D89" s="4">
        <v>1500</v>
      </c>
      <c r="E89" s="4">
        <v>2159.8000000000002</v>
      </c>
      <c r="F89" s="4">
        <v>1684.77</v>
      </c>
      <c r="G89" s="4">
        <v>475.03</v>
      </c>
      <c r="H89" s="4">
        <v>-184.77</v>
      </c>
      <c r="I89" s="3">
        <v>1</v>
      </c>
    </row>
    <row r="90" spans="1:9" outlineLevel="2">
      <c r="A90" s="6">
        <v>41605011</v>
      </c>
      <c r="B90" s="3" t="s">
        <v>21</v>
      </c>
      <c r="C90" s="2" t="s">
        <v>9</v>
      </c>
      <c r="D90" s="4">
        <v>1500</v>
      </c>
      <c r="E90" s="4">
        <v>2092.3000000000002</v>
      </c>
      <c r="F90" s="4">
        <v>1633.89</v>
      </c>
      <c r="G90" s="4">
        <v>458.41</v>
      </c>
      <c r="H90" s="4">
        <v>-133.88999999999999</v>
      </c>
      <c r="I90" s="3">
        <v>1</v>
      </c>
    </row>
    <row r="91" spans="1:9" outlineLevel="2">
      <c r="A91" s="6">
        <v>41605009</v>
      </c>
      <c r="B91" s="3" t="s">
        <v>20</v>
      </c>
      <c r="C91" s="2" t="s">
        <v>9</v>
      </c>
      <c r="D91" s="4">
        <v>1500</v>
      </c>
      <c r="E91" s="4">
        <v>1952.4</v>
      </c>
      <c r="F91" s="4">
        <v>1527.28</v>
      </c>
      <c r="G91" s="4">
        <v>425.12</v>
      </c>
      <c r="H91" s="4">
        <v>-27.28</v>
      </c>
      <c r="I91" s="3">
        <v>1</v>
      </c>
    </row>
    <row r="92" spans="1:9" outlineLevel="2">
      <c r="A92" s="6">
        <v>41605008</v>
      </c>
      <c r="B92" s="3" t="s">
        <v>19</v>
      </c>
      <c r="C92" s="2" t="s">
        <v>9</v>
      </c>
      <c r="D92" s="4">
        <v>1500</v>
      </c>
      <c r="E92" s="4">
        <v>1876.9</v>
      </c>
      <c r="F92" s="4">
        <v>1469.15</v>
      </c>
      <c r="G92" s="4">
        <v>407.75</v>
      </c>
      <c r="H92" s="4">
        <v>30.85</v>
      </c>
      <c r="I92" s="3">
        <v>1</v>
      </c>
    </row>
    <row r="93" spans="1:9" outlineLevel="2">
      <c r="A93" s="6">
        <v>41605007</v>
      </c>
      <c r="B93" s="3" t="s">
        <v>18</v>
      </c>
      <c r="C93" s="2" t="s">
        <v>9</v>
      </c>
      <c r="D93" s="4">
        <v>1500</v>
      </c>
      <c r="E93" s="4">
        <v>1743.8</v>
      </c>
      <c r="F93" s="4">
        <v>1350.16</v>
      </c>
      <c r="G93" s="4">
        <v>393.64</v>
      </c>
      <c r="H93" s="4">
        <v>149.84</v>
      </c>
      <c r="I93" s="3">
        <v>1</v>
      </c>
    </row>
    <row r="94" spans="1:9" outlineLevel="2">
      <c r="A94" s="6">
        <v>41605006</v>
      </c>
      <c r="B94" s="3" t="s">
        <v>17</v>
      </c>
      <c r="C94" s="2" t="s">
        <v>9</v>
      </c>
      <c r="D94" s="4">
        <v>1500</v>
      </c>
      <c r="E94" s="4">
        <v>768.6</v>
      </c>
      <c r="F94" s="4">
        <v>606.03</v>
      </c>
      <c r="G94" s="4">
        <v>162.57</v>
      </c>
      <c r="H94" s="4">
        <v>893.97</v>
      </c>
      <c r="I94" s="3">
        <v>1</v>
      </c>
    </row>
    <row r="95" spans="1:9" outlineLevel="2">
      <c r="A95" s="6">
        <v>41605005</v>
      </c>
      <c r="B95" s="3" t="s">
        <v>16</v>
      </c>
      <c r="C95" s="2" t="s">
        <v>9</v>
      </c>
      <c r="D95" s="4">
        <v>1500</v>
      </c>
      <c r="E95" s="4">
        <v>1064.5</v>
      </c>
      <c r="F95" s="4">
        <v>830.92</v>
      </c>
      <c r="G95" s="4">
        <v>233.58</v>
      </c>
      <c r="H95" s="4">
        <v>669.08</v>
      </c>
      <c r="I95" s="3">
        <v>1</v>
      </c>
    </row>
    <row r="96" spans="1:9" outlineLevel="2">
      <c r="A96" s="6">
        <v>41605004</v>
      </c>
      <c r="B96" s="3" t="s">
        <v>15</v>
      </c>
      <c r="C96" s="2" t="s">
        <v>9</v>
      </c>
      <c r="D96" s="4">
        <v>1500</v>
      </c>
      <c r="E96" s="4">
        <v>2132.8000000000002</v>
      </c>
      <c r="F96" s="4">
        <v>1665.07</v>
      </c>
      <c r="G96" s="4">
        <v>467.73</v>
      </c>
      <c r="H96" s="4">
        <v>-165.07</v>
      </c>
      <c r="I96" s="3">
        <v>1</v>
      </c>
    </row>
    <row r="97" spans="1:9" outlineLevel="2">
      <c r="A97" s="6">
        <v>41605003</v>
      </c>
      <c r="B97" s="3" t="s">
        <v>14</v>
      </c>
      <c r="C97" s="2" t="s">
        <v>9</v>
      </c>
      <c r="D97" s="4">
        <v>1500</v>
      </c>
      <c r="E97" s="4">
        <v>2062.6</v>
      </c>
      <c r="F97" s="4">
        <v>1611.51</v>
      </c>
      <c r="G97" s="4">
        <v>451.09</v>
      </c>
      <c r="H97" s="4">
        <v>-111.51</v>
      </c>
      <c r="I97" s="3">
        <v>1</v>
      </c>
    </row>
    <row r="98" spans="1:9" outlineLevel="2">
      <c r="A98" s="6">
        <v>41605002</v>
      </c>
      <c r="B98" s="3" t="s">
        <v>13</v>
      </c>
      <c r="C98" s="2" t="s">
        <v>9</v>
      </c>
      <c r="D98" s="4">
        <v>1500</v>
      </c>
      <c r="E98" s="4">
        <v>2025.4</v>
      </c>
      <c r="F98" s="4">
        <v>1583.24</v>
      </c>
      <c r="G98" s="4">
        <v>442.16</v>
      </c>
      <c r="H98" s="4">
        <v>-83.24</v>
      </c>
      <c r="I98" s="3">
        <v>1</v>
      </c>
    </row>
    <row r="99" spans="1:9" outlineLevel="2">
      <c r="A99" s="6">
        <v>41605001</v>
      </c>
      <c r="B99" s="3" t="s">
        <v>12</v>
      </c>
      <c r="C99" s="2" t="s">
        <v>9</v>
      </c>
      <c r="D99" s="4">
        <v>1500</v>
      </c>
      <c r="E99" s="4">
        <v>1841.7</v>
      </c>
      <c r="F99" s="4">
        <v>1424.07</v>
      </c>
      <c r="G99" s="4">
        <v>417.63</v>
      </c>
      <c r="H99" s="4">
        <v>75.930000000000007</v>
      </c>
      <c r="I99" s="3">
        <v>1</v>
      </c>
    </row>
    <row r="100" spans="1:9" outlineLevel="2">
      <c r="A100" s="6">
        <v>41505037</v>
      </c>
      <c r="B100" s="3" t="s">
        <v>10</v>
      </c>
      <c r="C100" s="2" t="s">
        <v>9</v>
      </c>
      <c r="D100" s="4">
        <v>1600</v>
      </c>
      <c r="E100" s="4">
        <v>1874.1</v>
      </c>
      <c r="F100" s="4">
        <v>1464.66</v>
      </c>
      <c r="G100" s="4">
        <v>409.44</v>
      </c>
      <c r="H100" s="4">
        <v>135.34</v>
      </c>
      <c r="I100" s="3">
        <v>1</v>
      </c>
    </row>
    <row r="101" spans="1:9" outlineLevel="2">
      <c r="A101" s="6">
        <v>41505025</v>
      </c>
      <c r="B101" s="3" t="s">
        <v>8</v>
      </c>
      <c r="C101" s="2" t="s">
        <v>9</v>
      </c>
      <c r="D101" s="4">
        <v>1600</v>
      </c>
      <c r="E101" s="4">
        <v>1530.2</v>
      </c>
      <c r="F101" s="4">
        <v>1198.19</v>
      </c>
      <c r="G101" s="4">
        <v>332.01</v>
      </c>
      <c r="H101" s="4">
        <v>401.81</v>
      </c>
      <c r="I101" s="3">
        <v>1</v>
      </c>
    </row>
    <row r="102" spans="1:9" outlineLevel="1">
      <c r="A102" s="6"/>
      <c r="B102" s="3"/>
      <c r="C102" s="9" t="s">
        <v>4170</v>
      </c>
      <c r="D102" s="4">
        <f t="shared" ref="D102:I102" si="0">SUBTOTAL(9,D3:D101)</f>
        <v>148400</v>
      </c>
      <c r="E102" s="4">
        <f t="shared" si="0"/>
        <v>179785.39999999997</v>
      </c>
      <c r="F102" s="4">
        <f t="shared" si="0"/>
        <v>140482.03</v>
      </c>
      <c r="G102" s="4">
        <f t="shared" si="0"/>
        <v>39303.370000000017</v>
      </c>
      <c r="H102" s="4">
        <f t="shared" si="0"/>
        <v>7917.9699999999993</v>
      </c>
      <c r="I102" s="3">
        <f t="shared" si="0"/>
        <v>99</v>
      </c>
    </row>
    <row r="103" spans="1:9" outlineLevel="2">
      <c r="A103" s="6">
        <v>41605255</v>
      </c>
      <c r="B103" s="3" t="s">
        <v>177</v>
      </c>
      <c r="C103" s="2" t="s">
        <v>121</v>
      </c>
      <c r="D103" s="4">
        <v>1500</v>
      </c>
      <c r="E103" s="4">
        <v>1712.4</v>
      </c>
      <c r="F103" s="4">
        <v>1349.45</v>
      </c>
      <c r="G103" s="4">
        <v>362.95</v>
      </c>
      <c r="H103" s="4">
        <v>150.55000000000001</v>
      </c>
      <c r="I103" s="3">
        <v>1</v>
      </c>
    </row>
    <row r="104" spans="1:9" outlineLevel="2">
      <c r="A104" s="6">
        <v>41605254</v>
      </c>
      <c r="B104" s="3" t="s">
        <v>176</v>
      </c>
      <c r="C104" s="2" t="s">
        <v>121</v>
      </c>
      <c r="D104" s="4">
        <v>1500</v>
      </c>
      <c r="E104" s="4">
        <v>1788.4</v>
      </c>
      <c r="F104" s="4">
        <v>1408.42</v>
      </c>
      <c r="G104" s="4">
        <v>379.98</v>
      </c>
      <c r="H104" s="4">
        <v>91.58</v>
      </c>
      <c r="I104" s="3">
        <v>1</v>
      </c>
    </row>
    <row r="105" spans="1:9" outlineLevel="2">
      <c r="A105" s="6">
        <v>41605253</v>
      </c>
      <c r="B105" s="3" t="s">
        <v>175</v>
      </c>
      <c r="C105" s="2" t="s">
        <v>121</v>
      </c>
      <c r="D105" s="4">
        <v>1500</v>
      </c>
      <c r="E105" s="4">
        <v>1715.5</v>
      </c>
      <c r="F105" s="4">
        <v>1352.46</v>
      </c>
      <c r="G105" s="4">
        <v>363.04</v>
      </c>
      <c r="H105" s="4">
        <v>147.54</v>
      </c>
      <c r="I105" s="3">
        <v>1</v>
      </c>
    </row>
    <row r="106" spans="1:9" outlineLevel="2">
      <c r="A106" s="6">
        <v>41605252</v>
      </c>
      <c r="B106" s="3" t="s">
        <v>174</v>
      </c>
      <c r="C106" s="2" t="s">
        <v>121</v>
      </c>
      <c r="D106" s="4">
        <v>1500</v>
      </c>
      <c r="E106" s="4">
        <v>1767.6</v>
      </c>
      <c r="F106" s="4">
        <v>1391.4</v>
      </c>
      <c r="G106" s="4">
        <v>376.2</v>
      </c>
      <c r="H106" s="4">
        <v>108.6</v>
      </c>
      <c r="I106" s="3">
        <v>1</v>
      </c>
    </row>
    <row r="107" spans="1:9" outlineLevel="2">
      <c r="A107" s="6">
        <v>41605251</v>
      </c>
      <c r="B107" s="3" t="s">
        <v>173</v>
      </c>
      <c r="C107" s="2" t="s">
        <v>121</v>
      </c>
      <c r="D107" s="4">
        <v>1500</v>
      </c>
      <c r="E107" s="4">
        <v>1634.9</v>
      </c>
      <c r="F107" s="4">
        <v>1290.55</v>
      </c>
      <c r="G107" s="4">
        <v>344.35</v>
      </c>
      <c r="H107" s="4">
        <v>209.45</v>
      </c>
      <c r="I107" s="3">
        <v>1</v>
      </c>
    </row>
    <row r="108" spans="1:9" outlineLevel="2">
      <c r="A108" s="6">
        <v>41605250</v>
      </c>
      <c r="B108" s="3" t="s">
        <v>172</v>
      </c>
      <c r="C108" s="2" t="s">
        <v>121</v>
      </c>
      <c r="D108" s="4">
        <v>1500</v>
      </c>
      <c r="E108" s="4">
        <v>1634.9</v>
      </c>
      <c r="F108" s="4">
        <v>1290.55</v>
      </c>
      <c r="G108" s="4">
        <v>344.35</v>
      </c>
      <c r="H108" s="4">
        <v>209.45</v>
      </c>
      <c r="I108" s="3">
        <v>1</v>
      </c>
    </row>
    <row r="109" spans="1:9" outlineLevel="2">
      <c r="A109" s="6">
        <v>41605249</v>
      </c>
      <c r="B109" s="3" t="s">
        <v>171</v>
      </c>
      <c r="C109" s="2" t="s">
        <v>121</v>
      </c>
      <c r="D109" s="4">
        <v>1500</v>
      </c>
      <c r="E109" s="4">
        <v>1634.9</v>
      </c>
      <c r="F109" s="4">
        <v>1290.55</v>
      </c>
      <c r="G109" s="4">
        <v>344.35</v>
      </c>
      <c r="H109" s="4">
        <v>209.45</v>
      </c>
      <c r="I109" s="3">
        <v>1</v>
      </c>
    </row>
    <row r="110" spans="1:9" outlineLevel="2">
      <c r="A110" s="6">
        <v>41605248</v>
      </c>
      <c r="B110" s="3" t="s">
        <v>170</v>
      </c>
      <c r="C110" s="2" t="s">
        <v>121</v>
      </c>
      <c r="D110" s="4">
        <v>1500</v>
      </c>
      <c r="E110" s="4">
        <v>1634.9</v>
      </c>
      <c r="F110" s="4">
        <v>1290.55</v>
      </c>
      <c r="G110" s="4">
        <v>344.35</v>
      </c>
      <c r="H110" s="4">
        <v>209.45</v>
      </c>
      <c r="I110" s="3">
        <v>1</v>
      </c>
    </row>
    <row r="111" spans="1:9" outlineLevel="2">
      <c r="A111" s="6">
        <v>41605247</v>
      </c>
      <c r="B111" s="3" t="s">
        <v>169</v>
      </c>
      <c r="C111" s="2" t="s">
        <v>121</v>
      </c>
      <c r="D111" s="4">
        <v>1500</v>
      </c>
      <c r="E111" s="4">
        <v>1684.7</v>
      </c>
      <c r="F111" s="4">
        <v>1328.4</v>
      </c>
      <c r="G111" s="4">
        <v>356.3</v>
      </c>
      <c r="H111" s="4">
        <v>171.6</v>
      </c>
      <c r="I111" s="3">
        <v>1</v>
      </c>
    </row>
    <row r="112" spans="1:9" outlineLevel="2">
      <c r="A112" s="6">
        <v>41605246</v>
      </c>
      <c r="B112" s="3" t="s">
        <v>168</v>
      </c>
      <c r="C112" s="2" t="s">
        <v>121</v>
      </c>
      <c r="D112" s="4">
        <v>1500</v>
      </c>
      <c r="E112" s="4">
        <v>1768.5</v>
      </c>
      <c r="F112" s="4">
        <v>1389.14</v>
      </c>
      <c r="G112" s="4">
        <v>379.36</v>
      </c>
      <c r="H112" s="4">
        <v>110.86</v>
      </c>
      <c r="I112" s="3">
        <v>1</v>
      </c>
    </row>
    <row r="113" spans="1:9" outlineLevel="2">
      <c r="A113" s="6">
        <v>41605245</v>
      </c>
      <c r="B113" s="3" t="s">
        <v>167</v>
      </c>
      <c r="C113" s="2" t="s">
        <v>121</v>
      </c>
      <c r="D113" s="4">
        <v>1500</v>
      </c>
      <c r="E113" s="4">
        <v>1649.8</v>
      </c>
      <c r="F113" s="4">
        <v>1293.4100000000001</v>
      </c>
      <c r="G113" s="4">
        <v>356.39</v>
      </c>
      <c r="H113" s="4">
        <v>206.59</v>
      </c>
      <c r="I113" s="3">
        <v>1</v>
      </c>
    </row>
    <row r="114" spans="1:9" outlineLevel="2">
      <c r="A114" s="6">
        <v>41605244</v>
      </c>
      <c r="B114" s="3" t="s">
        <v>166</v>
      </c>
      <c r="C114" s="2" t="s">
        <v>121</v>
      </c>
      <c r="D114" s="4">
        <v>1500</v>
      </c>
      <c r="E114" s="4">
        <v>1567.1</v>
      </c>
      <c r="F114" s="4">
        <v>1229.9000000000001</v>
      </c>
      <c r="G114" s="4">
        <v>337.2</v>
      </c>
      <c r="H114" s="4">
        <v>270.10000000000002</v>
      </c>
      <c r="I114" s="3">
        <v>1</v>
      </c>
    </row>
    <row r="115" spans="1:9" outlineLevel="2">
      <c r="A115" s="6">
        <v>41605243</v>
      </c>
      <c r="B115" s="3" t="s">
        <v>165</v>
      </c>
      <c r="C115" s="2" t="s">
        <v>121</v>
      </c>
      <c r="D115" s="4">
        <v>1500</v>
      </c>
      <c r="E115" s="4">
        <v>1823.9</v>
      </c>
      <c r="F115" s="4">
        <v>1434.19</v>
      </c>
      <c r="G115" s="4">
        <v>389.71</v>
      </c>
      <c r="H115" s="4">
        <v>65.81</v>
      </c>
      <c r="I115" s="3">
        <v>1</v>
      </c>
    </row>
    <row r="116" spans="1:9" outlineLevel="2">
      <c r="A116" s="6">
        <v>41605241</v>
      </c>
      <c r="B116" s="3" t="s">
        <v>164</v>
      </c>
      <c r="C116" s="2" t="s">
        <v>121</v>
      </c>
      <c r="D116" s="4">
        <v>1500</v>
      </c>
      <c r="E116" s="4">
        <v>1739.7</v>
      </c>
      <c r="F116" s="4">
        <v>1370.2</v>
      </c>
      <c r="G116" s="4">
        <v>369.5</v>
      </c>
      <c r="H116" s="4">
        <v>129.80000000000001</v>
      </c>
      <c r="I116" s="3">
        <v>1</v>
      </c>
    </row>
    <row r="117" spans="1:9" outlineLevel="2">
      <c r="A117" s="6">
        <v>41605240</v>
      </c>
      <c r="B117" s="3" t="s">
        <v>163</v>
      </c>
      <c r="C117" s="2" t="s">
        <v>121</v>
      </c>
      <c r="D117" s="4">
        <v>1500</v>
      </c>
      <c r="E117" s="4">
        <v>1684.7</v>
      </c>
      <c r="F117" s="4">
        <v>1328.4</v>
      </c>
      <c r="G117" s="4">
        <v>356.3</v>
      </c>
      <c r="H117" s="4">
        <v>171.6</v>
      </c>
      <c r="I117" s="3">
        <v>1</v>
      </c>
    </row>
    <row r="118" spans="1:9" outlineLevel="2">
      <c r="A118" s="6">
        <v>41605239</v>
      </c>
      <c r="B118" s="3" t="s">
        <v>162</v>
      </c>
      <c r="C118" s="2" t="s">
        <v>121</v>
      </c>
      <c r="D118" s="4">
        <v>1500</v>
      </c>
      <c r="E118" s="4">
        <v>1684.7</v>
      </c>
      <c r="F118" s="4">
        <v>1328.4</v>
      </c>
      <c r="G118" s="4">
        <v>356.3</v>
      </c>
      <c r="H118" s="4">
        <v>171.6</v>
      </c>
      <c r="I118" s="3">
        <v>1</v>
      </c>
    </row>
    <row r="119" spans="1:9" outlineLevel="2">
      <c r="A119" s="6">
        <v>41605238</v>
      </c>
      <c r="B119" s="3" t="s">
        <v>161</v>
      </c>
      <c r="C119" s="2" t="s">
        <v>121</v>
      </c>
      <c r="D119" s="4">
        <v>1500</v>
      </c>
      <c r="E119" s="4">
        <v>1684.7</v>
      </c>
      <c r="F119" s="4">
        <v>1328.4</v>
      </c>
      <c r="G119" s="4">
        <v>356.3</v>
      </c>
      <c r="H119" s="4">
        <v>171.6</v>
      </c>
      <c r="I119" s="3">
        <v>1</v>
      </c>
    </row>
    <row r="120" spans="1:9" outlineLevel="2">
      <c r="A120" s="6">
        <v>41605237</v>
      </c>
      <c r="B120" s="3" t="s">
        <v>160</v>
      </c>
      <c r="C120" s="2" t="s">
        <v>121</v>
      </c>
      <c r="D120" s="4">
        <v>1500</v>
      </c>
      <c r="E120" s="4">
        <v>1721.8</v>
      </c>
      <c r="F120" s="4">
        <v>1356.59</v>
      </c>
      <c r="G120" s="4">
        <v>365.21</v>
      </c>
      <c r="H120" s="4">
        <v>143.41</v>
      </c>
      <c r="I120" s="3">
        <v>1</v>
      </c>
    </row>
    <row r="121" spans="1:9" outlineLevel="2">
      <c r="A121" s="6">
        <v>41605236</v>
      </c>
      <c r="B121" s="3" t="s">
        <v>159</v>
      </c>
      <c r="C121" s="2" t="s">
        <v>121</v>
      </c>
      <c r="D121" s="4">
        <v>1500</v>
      </c>
      <c r="E121" s="4">
        <v>1684.7</v>
      </c>
      <c r="F121" s="4">
        <v>1328.4</v>
      </c>
      <c r="G121" s="4">
        <v>356.3</v>
      </c>
      <c r="H121" s="4">
        <v>171.6</v>
      </c>
      <c r="I121" s="3">
        <v>1</v>
      </c>
    </row>
    <row r="122" spans="1:9" outlineLevel="2">
      <c r="A122" s="6">
        <v>41605235</v>
      </c>
      <c r="B122" s="3" t="s">
        <v>158</v>
      </c>
      <c r="C122" s="2" t="s">
        <v>121</v>
      </c>
      <c r="D122" s="4">
        <v>1500</v>
      </c>
      <c r="E122" s="4">
        <v>2010.9</v>
      </c>
      <c r="F122" s="4">
        <v>1576.31</v>
      </c>
      <c r="G122" s="4">
        <v>434.59</v>
      </c>
      <c r="H122" s="4">
        <v>-76.31</v>
      </c>
      <c r="I122" s="3">
        <v>1</v>
      </c>
    </row>
    <row r="123" spans="1:9" outlineLevel="2">
      <c r="A123" s="6">
        <v>41605234</v>
      </c>
      <c r="B123" s="3" t="s">
        <v>157</v>
      </c>
      <c r="C123" s="2" t="s">
        <v>121</v>
      </c>
      <c r="D123" s="4">
        <v>1500</v>
      </c>
      <c r="E123" s="4">
        <v>1833.7</v>
      </c>
      <c r="F123" s="4">
        <v>1441.64</v>
      </c>
      <c r="G123" s="4">
        <v>392.06</v>
      </c>
      <c r="H123" s="4">
        <v>58.36</v>
      </c>
      <c r="I123" s="3">
        <v>1</v>
      </c>
    </row>
    <row r="124" spans="1:9" outlineLevel="2">
      <c r="A124" s="6">
        <v>41605233</v>
      </c>
      <c r="B124" s="3" t="s">
        <v>156</v>
      </c>
      <c r="C124" s="2" t="s">
        <v>121</v>
      </c>
      <c r="D124" s="4">
        <v>1500</v>
      </c>
      <c r="E124" s="4">
        <v>1704.1</v>
      </c>
      <c r="F124" s="4">
        <v>1343.14</v>
      </c>
      <c r="G124" s="4">
        <v>360.96</v>
      </c>
      <c r="H124" s="4">
        <v>156.86000000000001</v>
      </c>
      <c r="I124" s="3">
        <v>1</v>
      </c>
    </row>
    <row r="125" spans="1:9" outlineLevel="2">
      <c r="A125" s="6">
        <v>41605232</v>
      </c>
      <c r="B125" s="3" t="s">
        <v>155</v>
      </c>
      <c r="C125" s="2" t="s">
        <v>121</v>
      </c>
      <c r="D125" s="4">
        <v>1500</v>
      </c>
      <c r="E125" s="4">
        <v>1767.6</v>
      </c>
      <c r="F125" s="4">
        <v>1391.4</v>
      </c>
      <c r="G125" s="4">
        <v>376.2</v>
      </c>
      <c r="H125" s="4">
        <v>108.6</v>
      </c>
      <c r="I125" s="3">
        <v>1</v>
      </c>
    </row>
    <row r="126" spans="1:9" outlineLevel="2">
      <c r="A126" s="6">
        <v>41605231</v>
      </c>
      <c r="B126" s="3" t="s">
        <v>154</v>
      </c>
      <c r="C126" s="2" t="s">
        <v>121</v>
      </c>
      <c r="D126" s="4">
        <v>1500</v>
      </c>
      <c r="E126" s="4">
        <v>1682.6</v>
      </c>
      <c r="F126" s="4">
        <v>1326.8</v>
      </c>
      <c r="G126" s="4">
        <v>355.8</v>
      </c>
      <c r="H126" s="4">
        <v>173.2</v>
      </c>
      <c r="I126" s="3">
        <v>1</v>
      </c>
    </row>
    <row r="127" spans="1:9" outlineLevel="2">
      <c r="A127" s="6">
        <v>41605230</v>
      </c>
      <c r="B127" s="3" t="s">
        <v>153</v>
      </c>
      <c r="C127" s="2" t="s">
        <v>121</v>
      </c>
      <c r="D127" s="4">
        <v>1500</v>
      </c>
      <c r="E127" s="4">
        <v>1684.7</v>
      </c>
      <c r="F127" s="4">
        <v>1328.4</v>
      </c>
      <c r="G127" s="4">
        <v>356.3</v>
      </c>
      <c r="H127" s="4">
        <v>171.6</v>
      </c>
      <c r="I127" s="3">
        <v>1</v>
      </c>
    </row>
    <row r="128" spans="1:9" outlineLevel="2">
      <c r="A128" s="6">
        <v>41605229</v>
      </c>
      <c r="B128" s="3" t="s">
        <v>152</v>
      </c>
      <c r="C128" s="2" t="s">
        <v>121</v>
      </c>
      <c r="D128" s="4">
        <v>1500</v>
      </c>
      <c r="E128" s="4">
        <v>1667.6</v>
      </c>
      <c r="F128" s="4">
        <v>1311.8</v>
      </c>
      <c r="G128" s="4">
        <v>355.8</v>
      </c>
      <c r="H128" s="4">
        <v>188.2</v>
      </c>
      <c r="I128" s="3">
        <v>1</v>
      </c>
    </row>
    <row r="129" spans="1:9" outlineLevel="2">
      <c r="A129" s="6">
        <v>41605228</v>
      </c>
      <c r="B129" s="3" t="s">
        <v>151</v>
      </c>
      <c r="C129" s="2" t="s">
        <v>121</v>
      </c>
      <c r="D129" s="4">
        <v>1500</v>
      </c>
      <c r="E129" s="4">
        <v>1758.7</v>
      </c>
      <c r="F129" s="4">
        <v>1384.64</v>
      </c>
      <c r="G129" s="4">
        <v>374.06</v>
      </c>
      <c r="H129" s="4">
        <v>115.36</v>
      </c>
      <c r="I129" s="3">
        <v>1</v>
      </c>
    </row>
    <row r="130" spans="1:9" outlineLevel="2">
      <c r="A130" s="6">
        <v>41605227</v>
      </c>
      <c r="B130" s="3" t="s">
        <v>150</v>
      </c>
      <c r="C130" s="2" t="s">
        <v>121</v>
      </c>
      <c r="D130" s="4">
        <v>1500</v>
      </c>
      <c r="E130" s="4">
        <v>1884.7</v>
      </c>
      <c r="F130" s="4">
        <v>1480.4</v>
      </c>
      <c r="G130" s="4">
        <v>404.3</v>
      </c>
      <c r="H130" s="4">
        <v>19.600000000000001</v>
      </c>
      <c r="I130" s="3">
        <v>1</v>
      </c>
    </row>
    <row r="131" spans="1:9" outlineLevel="2">
      <c r="A131" s="6">
        <v>41605226</v>
      </c>
      <c r="B131" s="3" t="s">
        <v>149</v>
      </c>
      <c r="C131" s="2" t="s">
        <v>121</v>
      </c>
      <c r="D131" s="4">
        <v>1500</v>
      </c>
      <c r="E131" s="4">
        <v>1758.5</v>
      </c>
      <c r="F131" s="4">
        <v>1385.2</v>
      </c>
      <c r="G131" s="4">
        <v>373.3</v>
      </c>
      <c r="H131" s="4">
        <v>114.8</v>
      </c>
      <c r="I131" s="3">
        <v>1</v>
      </c>
    </row>
    <row r="132" spans="1:9" outlineLevel="2">
      <c r="A132" s="6">
        <v>41605225</v>
      </c>
      <c r="B132" s="3" t="s">
        <v>148</v>
      </c>
      <c r="C132" s="2" t="s">
        <v>121</v>
      </c>
      <c r="D132" s="4">
        <v>1500</v>
      </c>
      <c r="E132" s="4">
        <v>1734.7</v>
      </c>
      <c r="F132" s="4">
        <v>1366.4</v>
      </c>
      <c r="G132" s="4">
        <v>368.3</v>
      </c>
      <c r="H132" s="4">
        <v>133.6</v>
      </c>
      <c r="I132" s="3">
        <v>1</v>
      </c>
    </row>
    <row r="133" spans="1:9" outlineLevel="2">
      <c r="A133" s="6">
        <v>41605224</v>
      </c>
      <c r="B133" s="3" t="s">
        <v>147</v>
      </c>
      <c r="C133" s="2" t="s">
        <v>121</v>
      </c>
      <c r="D133" s="4">
        <v>1500</v>
      </c>
      <c r="E133" s="4">
        <v>1706.7</v>
      </c>
      <c r="F133" s="4">
        <v>1345.83</v>
      </c>
      <c r="G133" s="4">
        <v>360.87</v>
      </c>
      <c r="H133" s="4">
        <v>154.16999999999999</v>
      </c>
      <c r="I133" s="3">
        <v>1</v>
      </c>
    </row>
    <row r="134" spans="1:9" outlineLevel="2">
      <c r="A134" s="6">
        <v>41605223</v>
      </c>
      <c r="B134" s="3" t="s">
        <v>146</v>
      </c>
      <c r="C134" s="2" t="s">
        <v>121</v>
      </c>
      <c r="D134" s="4">
        <v>1500</v>
      </c>
      <c r="E134" s="4">
        <v>1769.7</v>
      </c>
      <c r="F134" s="4">
        <v>1393</v>
      </c>
      <c r="G134" s="4">
        <v>376.7</v>
      </c>
      <c r="H134" s="4">
        <v>107</v>
      </c>
      <c r="I134" s="3">
        <v>1</v>
      </c>
    </row>
    <row r="135" spans="1:9" outlineLevel="2">
      <c r="A135" s="6">
        <v>41605222</v>
      </c>
      <c r="B135" s="3" t="s">
        <v>145</v>
      </c>
      <c r="C135" s="2" t="s">
        <v>121</v>
      </c>
      <c r="D135" s="4">
        <v>1500</v>
      </c>
      <c r="E135" s="4">
        <v>1721.6</v>
      </c>
      <c r="F135" s="4">
        <v>1356.44</v>
      </c>
      <c r="G135" s="4">
        <v>365.16</v>
      </c>
      <c r="H135" s="4">
        <v>143.56</v>
      </c>
      <c r="I135" s="3">
        <v>1</v>
      </c>
    </row>
    <row r="136" spans="1:9" outlineLevel="2">
      <c r="A136" s="6">
        <v>41605221</v>
      </c>
      <c r="B136" s="3" t="s">
        <v>144</v>
      </c>
      <c r="C136" s="2" t="s">
        <v>121</v>
      </c>
      <c r="D136" s="4">
        <v>1500</v>
      </c>
      <c r="E136" s="4">
        <v>1741.6</v>
      </c>
      <c r="F136" s="4">
        <v>1371.64</v>
      </c>
      <c r="G136" s="4">
        <v>369.96</v>
      </c>
      <c r="H136" s="4">
        <v>128.36000000000001</v>
      </c>
      <c r="I136" s="3">
        <v>1</v>
      </c>
    </row>
    <row r="137" spans="1:9" outlineLevel="2">
      <c r="A137" s="6">
        <v>41605220</v>
      </c>
      <c r="B137" s="3" t="s">
        <v>143</v>
      </c>
      <c r="C137" s="2" t="s">
        <v>121</v>
      </c>
      <c r="D137" s="4">
        <v>1500</v>
      </c>
      <c r="E137" s="4">
        <v>1737.6</v>
      </c>
      <c r="F137" s="4">
        <v>1368.6</v>
      </c>
      <c r="G137" s="4">
        <v>369</v>
      </c>
      <c r="H137" s="4">
        <v>131.4</v>
      </c>
      <c r="I137" s="3">
        <v>1</v>
      </c>
    </row>
    <row r="138" spans="1:9" outlineLevel="2">
      <c r="A138" s="6">
        <v>41605219</v>
      </c>
      <c r="B138" s="3" t="s">
        <v>142</v>
      </c>
      <c r="C138" s="2" t="s">
        <v>121</v>
      </c>
      <c r="D138" s="4">
        <v>1500</v>
      </c>
      <c r="E138" s="4">
        <v>1689.9</v>
      </c>
      <c r="F138" s="4">
        <v>1332.35</v>
      </c>
      <c r="G138" s="4">
        <v>357.55</v>
      </c>
      <c r="H138" s="4">
        <v>167.65</v>
      </c>
      <c r="I138" s="3">
        <v>1</v>
      </c>
    </row>
    <row r="139" spans="1:9" outlineLevel="2">
      <c r="A139" s="6">
        <v>41605218</v>
      </c>
      <c r="B139" s="3" t="s">
        <v>141</v>
      </c>
      <c r="C139" s="2" t="s">
        <v>121</v>
      </c>
      <c r="D139" s="4">
        <v>1500</v>
      </c>
      <c r="E139" s="4">
        <v>1727.7</v>
      </c>
      <c r="F139" s="4">
        <v>1361.08</v>
      </c>
      <c r="G139" s="4">
        <v>366.62</v>
      </c>
      <c r="H139" s="4">
        <v>138.91999999999999</v>
      </c>
      <c r="I139" s="3">
        <v>1</v>
      </c>
    </row>
    <row r="140" spans="1:9" outlineLevel="2">
      <c r="A140" s="6">
        <v>41605217</v>
      </c>
      <c r="B140" s="3" t="s">
        <v>140</v>
      </c>
      <c r="C140" s="2" t="s">
        <v>121</v>
      </c>
      <c r="D140" s="4">
        <v>1500</v>
      </c>
      <c r="E140" s="4">
        <v>1758.9</v>
      </c>
      <c r="F140" s="4">
        <v>1384.79</v>
      </c>
      <c r="G140" s="4">
        <v>374.11</v>
      </c>
      <c r="H140" s="4">
        <v>115.21</v>
      </c>
      <c r="I140" s="3">
        <v>1</v>
      </c>
    </row>
    <row r="141" spans="1:9" outlineLevel="2">
      <c r="A141" s="6">
        <v>41605216</v>
      </c>
      <c r="B141" s="3" t="s">
        <v>139</v>
      </c>
      <c r="C141" s="2" t="s">
        <v>121</v>
      </c>
      <c r="D141" s="4">
        <v>1500</v>
      </c>
      <c r="E141" s="4">
        <v>1684.7</v>
      </c>
      <c r="F141" s="4">
        <v>1328.4</v>
      </c>
      <c r="G141" s="4">
        <v>356.3</v>
      </c>
      <c r="H141" s="4">
        <v>171.6</v>
      </c>
      <c r="I141" s="3">
        <v>1</v>
      </c>
    </row>
    <row r="142" spans="1:9" outlineLevel="2">
      <c r="A142" s="6">
        <v>41605215</v>
      </c>
      <c r="B142" s="3" t="s">
        <v>138</v>
      </c>
      <c r="C142" s="2" t="s">
        <v>121</v>
      </c>
      <c r="D142" s="4">
        <v>1500</v>
      </c>
      <c r="E142" s="4">
        <v>1718</v>
      </c>
      <c r="F142" s="4">
        <v>1353.71</v>
      </c>
      <c r="G142" s="4">
        <v>364.29</v>
      </c>
      <c r="H142" s="4">
        <v>146.29</v>
      </c>
      <c r="I142" s="3">
        <v>1</v>
      </c>
    </row>
    <row r="143" spans="1:9" outlineLevel="2">
      <c r="A143" s="6">
        <v>41605214</v>
      </c>
      <c r="B143" s="3" t="s">
        <v>137</v>
      </c>
      <c r="C143" s="2" t="s">
        <v>121</v>
      </c>
      <c r="D143" s="4">
        <v>1500</v>
      </c>
      <c r="E143" s="4">
        <v>1719.8</v>
      </c>
      <c r="F143" s="4">
        <v>1355.07</v>
      </c>
      <c r="G143" s="4">
        <v>364.73</v>
      </c>
      <c r="H143" s="4">
        <v>144.93</v>
      </c>
      <c r="I143" s="3">
        <v>1</v>
      </c>
    </row>
    <row r="144" spans="1:9" outlineLevel="2">
      <c r="A144" s="6">
        <v>41605213</v>
      </c>
      <c r="B144" s="3" t="s">
        <v>136</v>
      </c>
      <c r="C144" s="2" t="s">
        <v>121</v>
      </c>
      <c r="D144" s="4">
        <v>1500</v>
      </c>
      <c r="E144" s="4">
        <v>1789.7</v>
      </c>
      <c r="F144" s="4">
        <v>1408.2</v>
      </c>
      <c r="G144" s="4">
        <v>381.5</v>
      </c>
      <c r="H144" s="4">
        <v>91.8</v>
      </c>
      <c r="I144" s="3">
        <v>1</v>
      </c>
    </row>
    <row r="145" spans="1:9" outlineLevel="2">
      <c r="A145" s="6">
        <v>41605212</v>
      </c>
      <c r="B145" s="3" t="s">
        <v>135</v>
      </c>
      <c r="C145" s="2" t="s">
        <v>121</v>
      </c>
      <c r="D145" s="4">
        <v>1500</v>
      </c>
      <c r="E145" s="4">
        <v>1667.8</v>
      </c>
      <c r="F145" s="4">
        <v>1316.21</v>
      </c>
      <c r="G145" s="4">
        <v>351.59</v>
      </c>
      <c r="H145" s="4">
        <v>183.79</v>
      </c>
      <c r="I145" s="3">
        <v>1</v>
      </c>
    </row>
    <row r="146" spans="1:9" outlineLevel="2">
      <c r="A146" s="6">
        <v>41605211</v>
      </c>
      <c r="B146" s="3" t="s">
        <v>134</v>
      </c>
      <c r="C146" s="2" t="s">
        <v>121</v>
      </c>
      <c r="D146" s="4">
        <v>1500</v>
      </c>
      <c r="E146" s="4">
        <v>1740.1</v>
      </c>
      <c r="F146" s="4">
        <v>1370.5</v>
      </c>
      <c r="G146" s="4">
        <v>369.6</v>
      </c>
      <c r="H146" s="4">
        <v>129.5</v>
      </c>
      <c r="I146" s="3">
        <v>1</v>
      </c>
    </row>
    <row r="147" spans="1:9" outlineLevel="2">
      <c r="A147" s="6">
        <v>41605210</v>
      </c>
      <c r="B147" s="3" t="s">
        <v>133</v>
      </c>
      <c r="C147" s="2" t="s">
        <v>121</v>
      </c>
      <c r="D147" s="4">
        <v>1500</v>
      </c>
      <c r="E147" s="4">
        <v>1655.7</v>
      </c>
      <c r="F147" s="4">
        <v>1303.47</v>
      </c>
      <c r="G147" s="4">
        <v>352.23</v>
      </c>
      <c r="H147" s="4">
        <v>196.53</v>
      </c>
      <c r="I147" s="3">
        <v>1</v>
      </c>
    </row>
    <row r="148" spans="1:9" outlineLevel="2">
      <c r="A148" s="6">
        <v>41605209</v>
      </c>
      <c r="B148" s="3" t="s">
        <v>132</v>
      </c>
      <c r="C148" s="2" t="s">
        <v>121</v>
      </c>
      <c r="D148" s="4">
        <v>1500</v>
      </c>
      <c r="E148" s="4">
        <v>1720.5</v>
      </c>
      <c r="F148" s="4">
        <v>1356.32</v>
      </c>
      <c r="G148" s="4">
        <v>364.18</v>
      </c>
      <c r="H148" s="4">
        <v>143.68</v>
      </c>
      <c r="I148" s="3">
        <v>1</v>
      </c>
    </row>
    <row r="149" spans="1:9" outlineLevel="2">
      <c r="A149" s="6">
        <v>41605208</v>
      </c>
      <c r="B149" s="3" t="s">
        <v>131</v>
      </c>
      <c r="C149" s="2" t="s">
        <v>121</v>
      </c>
      <c r="D149" s="4">
        <v>1500</v>
      </c>
      <c r="E149" s="4">
        <v>1783.5</v>
      </c>
      <c r="F149" s="4">
        <v>1400.6</v>
      </c>
      <c r="G149" s="4">
        <v>382.9</v>
      </c>
      <c r="H149" s="4">
        <v>99.4</v>
      </c>
      <c r="I149" s="3">
        <v>1</v>
      </c>
    </row>
    <row r="150" spans="1:9" outlineLevel="2">
      <c r="A150" s="6">
        <v>41605207</v>
      </c>
      <c r="B150" s="3" t="s">
        <v>130</v>
      </c>
      <c r="C150" s="2" t="s">
        <v>121</v>
      </c>
      <c r="D150" s="4">
        <v>1500</v>
      </c>
      <c r="E150" s="4">
        <v>1797.7</v>
      </c>
      <c r="F150" s="4">
        <v>1410.68</v>
      </c>
      <c r="G150" s="4">
        <v>387.02</v>
      </c>
      <c r="H150" s="4">
        <v>89.32</v>
      </c>
      <c r="I150" s="3">
        <v>1</v>
      </c>
    </row>
    <row r="151" spans="1:9" outlineLevel="2">
      <c r="A151" s="6">
        <v>41605206</v>
      </c>
      <c r="B151" s="3" t="s">
        <v>129</v>
      </c>
      <c r="C151" s="2" t="s">
        <v>121</v>
      </c>
      <c r="D151" s="4">
        <v>1500</v>
      </c>
      <c r="E151" s="4">
        <v>1797.9</v>
      </c>
      <c r="F151" s="4">
        <v>1414.43</v>
      </c>
      <c r="G151" s="4">
        <v>383.47</v>
      </c>
      <c r="H151" s="4">
        <v>85.57</v>
      </c>
      <c r="I151" s="3">
        <v>1</v>
      </c>
    </row>
    <row r="152" spans="1:9" outlineLevel="2">
      <c r="A152" s="6">
        <v>41605204</v>
      </c>
      <c r="B152" s="3" t="s">
        <v>127</v>
      </c>
      <c r="C152" s="2" t="s">
        <v>121</v>
      </c>
      <c r="D152" s="4">
        <v>1500</v>
      </c>
      <c r="E152" s="4">
        <v>1713.7</v>
      </c>
      <c r="F152" s="4">
        <v>1350.44</v>
      </c>
      <c r="G152" s="4">
        <v>363.26</v>
      </c>
      <c r="H152" s="4">
        <v>149.56</v>
      </c>
      <c r="I152" s="3">
        <v>1</v>
      </c>
    </row>
    <row r="153" spans="1:9" outlineLevel="2">
      <c r="A153" s="6">
        <v>41605203</v>
      </c>
      <c r="B153" s="3" t="s">
        <v>126</v>
      </c>
      <c r="C153" s="2" t="s">
        <v>121</v>
      </c>
      <c r="D153" s="4">
        <v>1500</v>
      </c>
      <c r="E153" s="4">
        <v>1758.9</v>
      </c>
      <c r="F153" s="4">
        <v>1384.79</v>
      </c>
      <c r="G153" s="4">
        <v>374.11</v>
      </c>
      <c r="H153" s="4">
        <v>115.21</v>
      </c>
      <c r="I153" s="3">
        <v>1</v>
      </c>
    </row>
    <row r="154" spans="1:9" outlineLevel="2">
      <c r="A154" s="6">
        <v>41605202</v>
      </c>
      <c r="B154" s="3" t="s">
        <v>125</v>
      </c>
      <c r="C154" s="2" t="s">
        <v>121</v>
      </c>
      <c r="D154" s="4">
        <v>1500</v>
      </c>
      <c r="E154" s="4">
        <v>1731.8</v>
      </c>
      <c r="F154" s="4">
        <v>1364.19</v>
      </c>
      <c r="G154" s="4">
        <v>367.61</v>
      </c>
      <c r="H154" s="4">
        <v>135.81</v>
      </c>
      <c r="I154" s="3">
        <v>1</v>
      </c>
    </row>
    <row r="155" spans="1:9" outlineLevel="2">
      <c r="A155" s="6">
        <v>41605201</v>
      </c>
      <c r="B155" s="3" t="s">
        <v>124</v>
      </c>
      <c r="C155" s="2" t="s">
        <v>121</v>
      </c>
      <c r="D155" s="4">
        <v>1500</v>
      </c>
      <c r="E155" s="4">
        <v>1684.7</v>
      </c>
      <c r="F155" s="4">
        <v>1328.4</v>
      </c>
      <c r="G155" s="4">
        <v>356.3</v>
      </c>
      <c r="H155" s="4">
        <v>171.6</v>
      </c>
      <c r="I155" s="3">
        <v>1</v>
      </c>
    </row>
    <row r="156" spans="1:9" outlineLevel="2">
      <c r="A156" s="6">
        <v>41605028</v>
      </c>
      <c r="B156" s="3" t="s">
        <v>123</v>
      </c>
      <c r="C156" s="2" t="s">
        <v>121</v>
      </c>
      <c r="D156" s="4">
        <v>1500</v>
      </c>
      <c r="E156" s="4">
        <v>1568.1</v>
      </c>
      <c r="F156" s="4">
        <v>1235.98</v>
      </c>
      <c r="G156" s="4">
        <v>332.12</v>
      </c>
      <c r="H156" s="4">
        <v>264.02</v>
      </c>
      <c r="I156" s="3">
        <v>1</v>
      </c>
    </row>
    <row r="157" spans="1:9" outlineLevel="2">
      <c r="A157" s="6">
        <v>41602060</v>
      </c>
      <c r="B157" s="3" t="s">
        <v>122</v>
      </c>
      <c r="C157" s="2" t="s">
        <v>121</v>
      </c>
      <c r="D157" s="4">
        <v>1500</v>
      </c>
      <c r="E157" s="4">
        <v>1535.8</v>
      </c>
      <c r="F157" s="4">
        <v>1212.51</v>
      </c>
      <c r="G157" s="4">
        <v>323.29000000000002</v>
      </c>
      <c r="H157" s="4">
        <v>287.49</v>
      </c>
      <c r="I157" s="3">
        <v>1</v>
      </c>
    </row>
    <row r="158" spans="1:9" outlineLevel="1">
      <c r="A158" s="6"/>
      <c r="B158" s="3"/>
      <c r="C158" s="10" t="s">
        <v>4171</v>
      </c>
      <c r="D158" s="4">
        <f t="shared" ref="D158:I158" si="1">SUBTOTAL(9,D103:D157)</f>
        <v>82500</v>
      </c>
      <c r="E158" s="4">
        <f t="shared" si="1"/>
        <v>94627.699999999953</v>
      </c>
      <c r="F158" s="4">
        <f t="shared" si="1"/>
        <v>74523.119999999981</v>
      </c>
      <c r="G158" s="4">
        <f t="shared" si="1"/>
        <v>20104.580000000002</v>
      </c>
      <c r="H158" s="4">
        <f t="shared" si="1"/>
        <v>7976.8799999999992</v>
      </c>
      <c r="I158" s="3">
        <f t="shared" si="1"/>
        <v>55</v>
      </c>
    </row>
    <row r="159" spans="1:9" outlineLevel="2">
      <c r="A159" s="6">
        <v>41605658</v>
      </c>
      <c r="B159" s="3" t="s">
        <v>234</v>
      </c>
      <c r="C159" s="2" t="s">
        <v>179</v>
      </c>
      <c r="D159" s="4">
        <v>1500</v>
      </c>
      <c r="E159" s="4">
        <v>1603.3</v>
      </c>
      <c r="F159" s="4">
        <v>1267.4100000000001</v>
      </c>
      <c r="G159" s="4">
        <v>335.89</v>
      </c>
      <c r="H159" s="4">
        <v>232.59</v>
      </c>
      <c r="I159" s="3">
        <v>1</v>
      </c>
    </row>
    <row r="160" spans="1:9" outlineLevel="2">
      <c r="A160" s="6">
        <v>41605657</v>
      </c>
      <c r="B160" s="3" t="s">
        <v>233</v>
      </c>
      <c r="C160" s="2" t="s">
        <v>179</v>
      </c>
      <c r="D160" s="4">
        <v>900</v>
      </c>
      <c r="E160" s="4">
        <v>1481.7</v>
      </c>
      <c r="F160" s="4">
        <v>1174.99</v>
      </c>
      <c r="G160" s="4">
        <v>306.70999999999998</v>
      </c>
      <c r="H160" s="4">
        <v>-274.99</v>
      </c>
      <c r="I160" s="3">
        <v>1</v>
      </c>
    </row>
    <row r="161" spans="1:9" outlineLevel="2">
      <c r="A161" s="6">
        <v>41605656</v>
      </c>
      <c r="B161" s="3" t="s">
        <v>232</v>
      </c>
      <c r="C161" s="2" t="s">
        <v>179</v>
      </c>
      <c r="D161" s="4">
        <v>1500</v>
      </c>
      <c r="E161" s="4">
        <v>1438.8</v>
      </c>
      <c r="F161" s="4">
        <v>1142.01</v>
      </c>
      <c r="G161" s="4">
        <v>296.79000000000002</v>
      </c>
      <c r="H161" s="4">
        <v>357.99</v>
      </c>
      <c r="I161" s="3">
        <v>1</v>
      </c>
    </row>
    <row r="162" spans="1:9" outlineLevel="2">
      <c r="A162" s="6">
        <v>41605655</v>
      </c>
      <c r="B162" s="3" t="s">
        <v>231</v>
      </c>
      <c r="C162" s="2" t="s">
        <v>179</v>
      </c>
      <c r="D162" s="4">
        <v>1200</v>
      </c>
      <c r="E162" s="4">
        <v>1495.6</v>
      </c>
      <c r="F162" s="4">
        <v>1184.68</v>
      </c>
      <c r="G162" s="4">
        <v>310.92</v>
      </c>
      <c r="H162" s="4">
        <v>15.32</v>
      </c>
      <c r="I162" s="3">
        <v>1</v>
      </c>
    </row>
    <row r="163" spans="1:9" outlineLevel="2">
      <c r="A163" s="6">
        <v>41605654</v>
      </c>
      <c r="B163" s="3" t="s">
        <v>230</v>
      </c>
      <c r="C163" s="2" t="s">
        <v>179</v>
      </c>
      <c r="D163" s="4">
        <v>1500</v>
      </c>
      <c r="E163" s="4">
        <v>1465.8</v>
      </c>
      <c r="F163" s="4">
        <v>1162.03</v>
      </c>
      <c r="G163" s="4">
        <v>303.77</v>
      </c>
      <c r="H163" s="4">
        <v>337.97</v>
      </c>
      <c r="I163" s="3">
        <v>1</v>
      </c>
    </row>
    <row r="164" spans="1:9" outlineLevel="2">
      <c r="A164" s="6">
        <v>41605652</v>
      </c>
      <c r="B164" s="3" t="s">
        <v>229</v>
      </c>
      <c r="C164" s="2" t="s">
        <v>179</v>
      </c>
      <c r="D164" s="4">
        <v>1500</v>
      </c>
      <c r="E164" s="4">
        <v>1459.8</v>
      </c>
      <c r="F164" s="4">
        <v>1157.47</v>
      </c>
      <c r="G164" s="4">
        <v>302.33</v>
      </c>
      <c r="H164" s="4">
        <v>342.53</v>
      </c>
      <c r="I164" s="3">
        <v>1</v>
      </c>
    </row>
    <row r="165" spans="1:9" outlineLevel="2">
      <c r="A165" s="6">
        <v>41605650</v>
      </c>
      <c r="B165" s="3" t="s">
        <v>228</v>
      </c>
      <c r="C165" s="2" t="s">
        <v>179</v>
      </c>
      <c r="D165" s="4">
        <v>1500</v>
      </c>
      <c r="E165" s="4">
        <v>1586.8</v>
      </c>
      <c r="F165" s="4">
        <v>1253.99</v>
      </c>
      <c r="G165" s="4">
        <v>332.81</v>
      </c>
      <c r="H165" s="4">
        <v>246.01</v>
      </c>
      <c r="I165" s="3">
        <v>1</v>
      </c>
    </row>
    <row r="166" spans="1:9" outlineLevel="2">
      <c r="A166" s="6">
        <v>41605649</v>
      </c>
      <c r="B166" s="3" t="s">
        <v>227</v>
      </c>
      <c r="C166" s="2" t="s">
        <v>179</v>
      </c>
      <c r="D166" s="4">
        <v>1500</v>
      </c>
      <c r="E166" s="4">
        <v>1310.8</v>
      </c>
      <c r="F166" s="4">
        <v>1044.23</v>
      </c>
      <c r="G166" s="4">
        <v>266.57</v>
      </c>
      <c r="H166" s="4">
        <v>455.77</v>
      </c>
      <c r="I166" s="3">
        <v>1</v>
      </c>
    </row>
    <row r="167" spans="1:9" outlineLevel="2">
      <c r="A167" s="6">
        <v>41605648</v>
      </c>
      <c r="B167" s="3" t="s">
        <v>226</v>
      </c>
      <c r="C167" s="2" t="s">
        <v>179</v>
      </c>
      <c r="D167" s="4">
        <v>1500</v>
      </c>
      <c r="E167" s="4">
        <v>1430.8</v>
      </c>
      <c r="F167" s="4">
        <v>1135.43</v>
      </c>
      <c r="G167" s="4">
        <v>295.37</v>
      </c>
      <c r="H167" s="4">
        <v>364.57</v>
      </c>
      <c r="I167" s="3">
        <v>1</v>
      </c>
    </row>
    <row r="168" spans="1:9" outlineLevel="2">
      <c r="A168" s="6">
        <v>41605647</v>
      </c>
      <c r="B168" s="3" t="s">
        <v>225</v>
      </c>
      <c r="C168" s="2" t="s">
        <v>179</v>
      </c>
      <c r="D168" s="4">
        <v>1500</v>
      </c>
      <c r="E168" s="4">
        <v>1477.5</v>
      </c>
      <c r="F168" s="4">
        <v>1170.92</v>
      </c>
      <c r="G168" s="4">
        <v>306.58</v>
      </c>
      <c r="H168" s="4">
        <v>329.08</v>
      </c>
      <c r="I168" s="3">
        <v>1</v>
      </c>
    </row>
    <row r="169" spans="1:9" outlineLevel="2">
      <c r="A169" s="6">
        <v>41605646</v>
      </c>
      <c r="B169" s="3" t="s">
        <v>224</v>
      </c>
      <c r="C169" s="2" t="s">
        <v>179</v>
      </c>
      <c r="D169" s="4">
        <v>1500</v>
      </c>
      <c r="E169" s="4">
        <v>1480.5</v>
      </c>
      <c r="F169" s="4">
        <v>1173.2</v>
      </c>
      <c r="G169" s="4">
        <v>307.3</v>
      </c>
      <c r="H169" s="4">
        <v>326.8</v>
      </c>
      <c r="I169" s="3">
        <v>1</v>
      </c>
    </row>
    <row r="170" spans="1:9" outlineLevel="2">
      <c r="A170" s="6">
        <v>41605645</v>
      </c>
      <c r="B170" s="3" t="s">
        <v>223</v>
      </c>
      <c r="C170" s="2" t="s">
        <v>179</v>
      </c>
      <c r="D170" s="4">
        <v>1200</v>
      </c>
      <c r="E170" s="4">
        <v>1345.6</v>
      </c>
      <c r="F170" s="4">
        <v>1067.08</v>
      </c>
      <c r="G170" s="4">
        <v>278.52</v>
      </c>
      <c r="H170" s="4">
        <v>132.91999999999999</v>
      </c>
      <c r="I170" s="3">
        <v>1</v>
      </c>
    </row>
    <row r="171" spans="1:9" outlineLevel="2">
      <c r="A171" s="6">
        <v>41605644</v>
      </c>
      <c r="B171" s="3" t="s">
        <v>222</v>
      </c>
      <c r="C171" s="2" t="s">
        <v>179</v>
      </c>
      <c r="D171" s="4">
        <v>1500</v>
      </c>
      <c r="E171" s="4">
        <v>1310.8</v>
      </c>
      <c r="F171" s="4">
        <v>1044.23</v>
      </c>
      <c r="G171" s="4">
        <v>266.57</v>
      </c>
      <c r="H171" s="4">
        <v>455.77</v>
      </c>
      <c r="I171" s="3">
        <v>1</v>
      </c>
    </row>
    <row r="172" spans="1:9" outlineLevel="2">
      <c r="A172" s="6">
        <v>41605643</v>
      </c>
      <c r="B172" s="3" t="s">
        <v>221</v>
      </c>
      <c r="C172" s="2" t="s">
        <v>179</v>
      </c>
      <c r="D172" s="4">
        <v>1500</v>
      </c>
      <c r="E172" s="4">
        <v>1465.6</v>
      </c>
      <c r="F172" s="4">
        <v>1158.28</v>
      </c>
      <c r="G172" s="4">
        <v>307.32</v>
      </c>
      <c r="H172" s="4">
        <v>341.72</v>
      </c>
      <c r="I172" s="3">
        <v>1</v>
      </c>
    </row>
    <row r="173" spans="1:9" outlineLevel="2">
      <c r="A173" s="6">
        <v>41605642</v>
      </c>
      <c r="B173" s="3" t="s">
        <v>220</v>
      </c>
      <c r="C173" s="2" t="s">
        <v>179</v>
      </c>
      <c r="D173" s="4">
        <v>1500</v>
      </c>
      <c r="E173" s="4">
        <v>1423.1</v>
      </c>
      <c r="F173" s="4">
        <v>1131.3800000000001</v>
      </c>
      <c r="G173" s="4">
        <v>291.72000000000003</v>
      </c>
      <c r="H173" s="4">
        <v>368.62</v>
      </c>
      <c r="I173" s="3">
        <v>1</v>
      </c>
    </row>
    <row r="174" spans="1:9" outlineLevel="2">
      <c r="A174" s="6">
        <v>41605641</v>
      </c>
      <c r="B174" s="3" t="s">
        <v>219</v>
      </c>
      <c r="C174" s="2" t="s">
        <v>179</v>
      </c>
      <c r="D174" s="4">
        <v>1500</v>
      </c>
      <c r="E174" s="4">
        <v>1427.8</v>
      </c>
      <c r="F174" s="4">
        <v>1133.1500000000001</v>
      </c>
      <c r="G174" s="4">
        <v>294.64999999999998</v>
      </c>
      <c r="H174" s="4">
        <v>366.85</v>
      </c>
      <c r="I174" s="3">
        <v>1</v>
      </c>
    </row>
    <row r="175" spans="1:9" outlineLevel="2">
      <c r="A175" s="6">
        <v>41605640</v>
      </c>
      <c r="B175" s="3" t="s">
        <v>218</v>
      </c>
      <c r="C175" s="2" t="s">
        <v>179</v>
      </c>
      <c r="D175" s="4">
        <v>1500</v>
      </c>
      <c r="E175" s="4">
        <v>1358.5</v>
      </c>
      <c r="F175" s="4">
        <v>1080.48</v>
      </c>
      <c r="G175" s="4">
        <v>278.02</v>
      </c>
      <c r="H175" s="4">
        <v>419.52</v>
      </c>
      <c r="I175" s="3">
        <v>1</v>
      </c>
    </row>
    <row r="176" spans="1:9" outlineLevel="2">
      <c r="A176" s="6">
        <v>41605638</v>
      </c>
      <c r="B176" s="3" t="s">
        <v>216</v>
      </c>
      <c r="C176" s="2" t="s">
        <v>179</v>
      </c>
      <c r="D176" s="4">
        <v>1500</v>
      </c>
      <c r="E176" s="4">
        <v>1310.8</v>
      </c>
      <c r="F176" s="4">
        <v>1044.23</v>
      </c>
      <c r="G176" s="4">
        <v>266.57</v>
      </c>
      <c r="H176" s="4">
        <v>455.77</v>
      </c>
      <c r="I176" s="3">
        <v>1</v>
      </c>
    </row>
    <row r="177" spans="1:9" outlineLevel="2">
      <c r="A177" s="6">
        <v>41605637</v>
      </c>
      <c r="B177" s="3" t="s">
        <v>215</v>
      </c>
      <c r="C177" s="2" t="s">
        <v>179</v>
      </c>
      <c r="D177" s="4">
        <v>1500</v>
      </c>
      <c r="E177" s="4">
        <v>1430.8</v>
      </c>
      <c r="F177" s="4">
        <v>1135.43</v>
      </c>
      <c r="G177" s="4">
        <v>295.37</v>
      </c>
      <c r="H177" s="4">
        <v>364.57</v>
      </c>
      <c r="I177" s="3">
        <v>1</v>
      </c>
    </row>
    <row r="178" spans="1:9" outlineLevel="2">
      <c r="A178" s="6">
        <v>41605636</v>
      </c>
      <c r="B178" s="3" t="s">
        <v>214</v>
      </c>
      <c r="C178" s="2" t="s">
        <v>179</v>
      </c>
      <c r="D178" s="4">
        <v>1500</v>
      </c>
      <c r="E178" s="4">
        <v>1497.7</v>
      </c>
      <c r="F178" s="4">
        <v>1186.27</v>
      </c>
      <c r="G178" s="4">
        <v>311.43</v>
      </c>
      <c r="H178" s="4">
        <v>313.73</v>
      </c>
      <c r="I178" s="3">
        <v>1</v>
      </c>
    </row>
    <row r="179" spans="1:9" outlineLevel="2">
      <c r="A179" s="6">
        <v>41605635</v>
      </c>
      <c r="B179" s="3" t="s">
        <v>213</v>
      </c>
      <c r="C179" s="2" t="s">
        <v>179</v>
      </c>
      <c r="D179" s="4">
        <v>1500</v>
      </c>
      <c r="E179" s="4">
        <v>1430.8</v>
      </c>
      <c r="F179" s="4">
        <v>1135.43</v>
      </c>
      <c r="G179" s="4">
        <v>295.37</v>
      </c>
      <c r="H179" s="4">
        <v>364.57</v>
      </c>
      <c r="I179" s="3">
        <v>1</v>
      </c>
    </row>
    <row r="180" spans="1:9" outlineLevel="2">
      <c r="A180" s="6">
        <v>41605634</v>
      </c>
      <c r="B180" s="3" t="s">
        <v>212</v>
      </c>
      <c r="C180" s="2" t="s">
        <v>179</v>
      </c>
      <c r="D180" s="4">
        <v>1500</v>
      </c>
      <c r="E180" s="4">
        <v>1520.5</v>
      </c>
      <c r="F180" s="4">
        <v>1203.5999999999999</v>
      </c>
      <c r="G180" s="4">
        <v>316.89999999999998</v>
      </c>
      <c r="H180" s="4">
        <v>296.39999999999998</v>
      </c>
      <c r="I180" s="3">
        <v>1</v>
      </c>
    </row>
    <row r="181" spans="1:9" outlineLevel="2">
      <c r="A181" s="6">
        <v>41605633</v>
      </c>
      <c r="B181" s="3" t="s">
        <v>211</v>
      </c>
      <c r="C181" s="2" t="s">
        <v>179</v>
      </c>
      <c r="D181" s="4">
        <v>1500</v>
      </c>
      <c r="E181" s="4">
        <v>1428.7</v>
      </c>
      <c r="F181" s="4">
        <v>1133.83</v>
      </c>
      <c r="G181" s="4">
        <v>294.87</v>
      </c>
      <c r="H181" s="4">
        <v>366.17</v>
      </c>
      <c r="I181" s="3">
        <v>1</v>
      </c>
    </row>
    <row r="182" spans="1:9" outlineLevel="2">
      <c r="A182" s="6">
        <v>41605632</v>
      </c>
      <c r="B182" s="3" t="s">
        <v>210</v>
      </c>
      <c r="C182" s="2" t="s">
        <v>179</v>
      </c>
      <c r="D182" s="4">
        <v>1500</v>
      </c>
      <c r="E182" s="4">
        <v>1359.8</v>
      </c>
      <c r="F182" s="4">
        <v>1081.47</v>
      </c>
      <c r="G182" s="4">
        <v>278.33</v>
      </c>
      <c r="H182" s="4">
        <v>418.53</v>
      </c>
      <c r="I182" s="3">
        <v>1</v>
      </c>
    </row>
    <row r="183" spans="1:9" outlineLevel="2">
      <c r="A183" s="6">
        <v>41605631</v>
      </c>
      <c r="B183" s="3" t="s">
        <v>209</v>
      </c>
      <c r="C183" s="2" t="s">
        <v>179</v>
      </c>
      <c r="D183" s="4">
        <v>1500</v>
      </c>
      <c r="E183" s="4">
        <v>1588.2</v>
      </c>
      <c r="F183" s="4">
        <v>1255.05</v>
      </c>
      <c r="G183" s="4">
        <v>333.15</v>
      </c>
      <c r="H183" s="4">
        <v>244.95</v>
      </c>
      <c r="I183" s="3">
        <v>1</v>
      </c>
    </row>
    <row r="184" spans="1:9" outlineLevel="2">
      <c r="A184" s="6">
        <v>41605629</v>
      </c>
      <c r="B184" s="3" t="s">
        <v>207</v>
      </c>
      <c r="C184" s="2" t="s">
        <v>179</v>
      </c>
      <c r="D184" s="4">
        <v>1500</v>
      </c>
      <c r="E184" s="4">
        <v>1587.6</v>
      </c>
      <c r="F184" s="4">
        <v>1254.5999999999999</v>
      </c>
      <c r="G184" s="4">
        <v>333</v>
      </c>
      <c r="H184" s="4">
        <v>245.4</v>
      </c>
      <c r="I184" s="3">
        <v>1</v>
      </c>
    </row>
    <row r="185" spans="1:9" outlineLevel="2">
      <c r="A185" s="6">
        <v>41605628</v>
      </c>
      <c r="B185" s="3" t="s">
        <v>206</v>
      </c>
      <c r="C185" s="2" t="s">
        <v>179</v>
      </c>
      <c r="D185" s="4">
        <v>1500</v>
      </c>
      <c r="E185" s="4">
        <v>1582.6</v>
      </c>
      <c r="F185" s="4">
        <v>1250.8</v>
      </c>
      <c r="G185" s="4">
        <v>331.8</v>
      </c>
      <c r="H185" s="4">
        <v>249.2</v>
      </c>
      <c r="I185" s="3">
        <v>1</v>
      </c>
    </row>
    <row r="186" spans="1:9" outlineLevel="2">
      <c r="A186" s="6">
        <v>41605627</v>
      </c>
      <c r="B186" s="3" t="s">
        <v>205</v>
      </c>
      <c r="C186" s="2" t="s">
        <v>179</v>
      </c>
      <c r="D186" s="4">
        <v>1500</v>
      </c>
      <c r="E186" s="4">
        <v>1553.4</v>
      </c>
      <c r="F186" s="4">
        <v>1228.6099999999999</v>
      </c>
      <c r="G186" s="4">
        <v>324.79000000000002</v>
      </c>
      <c r="H186" s="4">
        <v>271.39</v>
      </c>
      <c r="I186" s="3">
        <v>1</v>
      </c>
    </row>
    <row r="187" spans="1:9" outlineLevel="2">
      <c r="A187" s="6">
        <v>41605626</v>
      </c>
      <c r="B187" s="3" t="s">
        <v>204</v>
      </c>
      <c r="C187" s="2" t="s">
        <v>179</v>
      </c>
      <c r="D187" s="4">
        <v>1500</v>
      </c>
      <c r="E187" s="4">
        <v>1429.7</v>
      </c>
      <c r="F187" s="4">
        <v>1135.4100000000001</v>
      </c>
      <c r="G187" s="4">
        <v>294.29000000000002</v>
      </c>
      <c r="H187" s="4">
        <v>364.59</v>
      </c>
      <c r="I187" s="3">
        <v>1</v>
      </c>
    </row>
    <row r="188" spans="1:9" outlineLevel="2">
      <c r="A188" s="6">
        <v>41605625</v>
      </c>
      <c r="B188" s="3" t="s">
        <v>203</v>
      </c>
      <c r="C188" s="2" t="s">
        <v>179</v>
      </c>
      <c r="D188" s="4">
        <v>1500</v>
      </c>
      <c r="E188" s="4">
        <v>1388.8</v>
      </c>
      <c r="F188" s="4">
        <v>1103.51</v>
      </c>
      <c r="G188" s="4">
        <v>285.29000000000002</v>
      </c>
      <c r="H188" s="4">
        <v>396.49</v>
      </c>
      <c r="I188" s="3">
        <v>1</v>
      </c>
    </row>
    <row r="189" spans="1:9" outlineLevel="2">
      <c r="A189" s="6">
        <v>41605624</v>
      </c>
      <c r="B189" s="3" t="s">
        <v>202</v>
      </c>
      <c r="C189" s="2" t="s">
        <v>179</v>
      </c>
      <c r="D189" s="4">
        <v>1500</v>
      </c>
      <c r="E189" s="4">
        <v>1558.7</v>
      </c>
      <c r="F189" s="4">
        <v>1233.45</v>
      </c>
      <c r="G189" s="4">
        <v>325.25</v>
      </c>
      <c r="H189" s="4">
        <v>266.55</v>
      </c>
      <c r="I189" s="3">
        <v>1</v>
      </c>
    </row>
    <row r="190" spans="1:9" outlineLevel="2">
      <c r="A190" s="6">
        <v>41605622</v>
      </c>
      <c r="B190" s="3" t="s">
        <v>201</v>
      </c>
      <c r="C190" s="2" t="s">
        <v>179</v>
      </c>
      <c r="D190" s="4">
        <v>1500</v>
      </c>
      <c r="E190" s="4">
        <v>1564.6</v>
      </c>
      <c r="F190" s="4">
        <v>1237.1199999999999</v>
      </c>
      <c r="G190" s="4">
        <v>327.48</v>
      </c>
      <c r="H190" s="4">
        <v>262.88</v>
      </c>
      <c r="I190" s="3">
        <v>1</v>
      </c>
    </row>
    <row r="191" spans="1:9" outlineLevel="2">
      <c r="A191" s="6">
        <v>41605621</v>
      </c>
      <c r="B191" s="3" t="s">
        <v>200</v>
      </c>
      <c r="C191" s="2" t="s">
        <v>179</v>
      </c>
      <c r="D191" s="4">
        <v>1500</v>
      </c>
      <c r="E191" s="4">
        <v>1505.8</v>
      </c>
      <c r="F191" s="4">
        <v>1192.43</v>
      </c>
      <c r="G191" s="4">
        <v>313.37</v>
      </c>
      <c r="H191" s="4">
        <v>307.57</v>
      </c>
      <c r="I191" s="3">
        <v>1</v>
      </c>
    </row>
    <row r="192" spans="1:9" outlineLevel="2">
      <c r="A192" s="6">
        <v>41605620</v>
      </c>
      <c r="B192" s="3" t="s">
        <v>199</v>
      </c>
      <c r="C192" s="2" t="s">
        <v>179</v>
      </c>
      <c r="D192" s="4">
        <v>1500</v>
      </c>
      <c r="E192" s="4">
        <v>1528.6</v>
      </c>
      <c r="F192" s="4">
        <v>1209.76</v>
      </c>
      <c r="G192" s="4">
        <v>318.83999999999997</v>
      </c>
      <c r="H192" s="4">
        <v>290.24</v>
      </c>
      <c r="I192" s="3">
        <v>1</v>
      </c>
    </row>
    <row r="193" spans="1:9" outlineLevel="2">
      <c r="A193" s="6">
        <v>41605619</v>
      </c>
      <c r="B193" s="3" t="s">
        <v>198</v>
      </c>
      <c r="C193" s="2" t="s">
        <v>179</v>
      </c>
      <c r="D193" s="4">
        <v>1500</v>
      </c>
      <c r="E193" s="4">
        <v>1469.8</v>
      </c>
      <c r="F193" s="4">
        <v>1165.07</v>
      </c>
      <c r="G193" s="4">
        <v>304.73</v>
      </c>
      <c r="H193" s="4">
        <v>334.93</v>
      </c>
      <c r="I193" s="3">
        <v>1</v>
      </c>
    </row>
    <row r="194" spans="1:9" outlineLevel="2">
      <c r="A194" s="6">
        <v>41605618</v>
      </c>
      <c r="B194" s="3" t="s">
        <v>197</v>
      </c>
      <c r="C194" s="2" t="s">
        <v>179</v>
      </c>
      <c r="D194" s="4">
        <v>1500</v>
      </c>
      <c r="E194" s="4">
        <v>1505.8</v>
      </c>
      <c r="F194" s="4">
        <v>1192.43</v>
      </c>
      <c r="G194" s="4">
        <v>313.37</v>
      </c>
      <c r="H194" s="4">
        <v>307.57</v>
      </c>
      <c r="I194" s="3">
        <v>1</v>
      </c>
    </row>
    <row r="195" spans="1:9" outlineLevel="2">
      <c r="A195" s="6">
        <v>41605617</v>
      </c>
      <c r="B195" s="3" t="s">
        <v>196</v>
      </c>
      <c r="C195" s="2" t="s">
        <v>179</v>
      </c>
      <c r="D195" s="4">
        <v>1500</v>
      </c>
      <c r="E195" s="4">
        <v>1495.8</v>
      </c>
      <c r="F195" s="4">
        <v>1184.83</v>
      </c>
      <c r="G195" s="4">
        <v>310.97000000000003</v>
      </c>
      <c r="H195" s="4">
        <v>315.17</v>
      </c>
      <c r="I195" s="3">
        <v>1</v>
      </c>
    </row>
    <row r="196" spans="1:9" outlineLevel="2">
      <c r="A196" s="6">
        <v>41605616</v>
      </c>
      <c r="B196" s="3" t="s">
        <v>195</v>
      </c>
      <c r="C196" s="2" t="s">
        <v>179</v>
      </c>
      <c r="D196" s="4">
        <v>1500</v>
      </c>
      <c r="E196" s="4">
        <v>1476.5</v>
      </c>
      <c r="F196" s="4">
        <v>1170.98</v>
      </c>
      <c r="G196" s="4">
        <v>305.52</v>
      </c>
      <c r="H196" s="4">
        <v>329.02</v>
      </c>
      <c r="I196" s="3">
        <v>1</v>
      </c>
    </row>
    <row r="197" spans="1:9" outlineLevel="2">
      <c r="A197" s="6">
        <v>41605615</v>
      </c>
      <c r="B197" s="3" t="s">
        <v>194</v>
      </c>
      <c r="C197" s="2" t="s">
        <v>179</v>
      </c>
      <c r="D197" s="4">
        <v>1500</v>
      </c>
      <c r="E197" s="4">
        <v>1498.8</v>
      </c>
      <c r="F197" s="4">
        <v>1187.1099999999999</v>
      </c>
      <c r="G197" s="4">
        <v>311.69</v>
      </c>
      <c r="H197" s="4">
        <v>312.89</v>
      </c>
      <c r="I197" s="3">
        <v>1</v>
      </c>
    </row>
    <row r="198" spans="1:9" outlineLevel="2">
      <c r="A198" s="6">
        <v>41605614</v>
      </c>
      <c r="B198" s="3" t="s">
        <v>193</v>
      </c>
      <c r="C198" s="2" t="s">
        <v>179</v>
      </c>
      <c r="D198" s="4">
        <v>1500</v>
      </c>
      <c r="E198" s="4">
        <v>1508.8</v>
      </c>
      <c r="F198" s="4">
        <v>1194.71</v>
      </c>
      <c r="G198" s="4">
        <v>314.08999999999997</v>
      </c>
      <c r="H198" s="4">
        <v>305.29000000000002</v>
      </c>
      <c r="I198" s="3">
        <v>1</v>
      </c>
    </row>
    <row r="199" spans="1:9" outlineLevel="2">
      <c r="A199" s="6">
        <v>41605613</v>
      </c>
      <c r="B199" s="3" t="s">
        <v>192</v>
      </c>
      <c r="C199" s="2" t="s">
        <v>179</v>
      </c>
      <c r="D199" s="4">
        <v>1500</v>
      </c>
      <c r="E199" s="4">
        <v>1409.2</v>
      </c>
      <c r="F199" s="4">
        <v>1119.02</v>
      </c>
      <c r="G199" s="4">
        <v>290.18</v>
      </c>
      <c r="H199" s="4">
        <v>380.98</v>
      </c>
      <c r="I199" s="3">
        <v>1</v>
      </c>
    </row>
    <row r="200" spans="1:9" outlineLevel="2">
      <c r="A200" s="6">
        <v>41605612</v>
      </c>
      <c r="B200" s="3" t="s">
        <v>191</v>
      </c>
      <c r="C200" s="2" t="s">
        <v>179</v>
      </c>
      <c r="D200" s="4">
        <v>1500</v>
      </c>
      <c r="E200" s="4">
        <v>1292</v>
      </c>
      <c r="F200" s="4">
        <v>1028.45</v>
      </c>
      <c r="G200" s="4">
        <v>263.55</v>
      </c>
      <c r="H200" s="4">
        <v>471.55</v>
      </c>
      <c r="I200" s="3">
        <v>1</v>
      </c>
    </row>
    <row r="201" spans="1:9" outlineLevel="2">
      <c r="A201" s="6">
        <v>41605611</v>
      </c>
      <c r="B201" s="3" t="s">
        <v>190</v>
      </c>
      <c r="C201" s="2" t="s">
        <v>179</v>
      </c>
      <c r="D201" s="4">
        <v>1500</v>
      </c>
      <c r="E201" s="4">
        <v>1518.4</v>
      </c>
      <c r="F201" s="4">
        <v>1202.01</v>
      </c>
      <c r="G201" s="4">
        <v>316.39</v>
      </c>
      <c r="H201" s="4">
        <v>297.99</v>
      </c>
      <c r="I201" s="3">
        <v>1</v>
      </c>
    </row>
    <row r="202" spans="1:9" outlineLevel="2">
      <c r="A202" s="6">
        <v>41605610</v>
      </c>
      <c r="B202" s="3" t="s">
        <v>189</v>
      </c>
      <c r="C202" s="2" t="s">
        <v>179</v>
      </c>
      <c r="D202" s="4">
        <v>1500</v>
      </c>
      <c r="E202" s="4">
        <v>1345.8</v>
      </c>
      <c r="F202" s="4">
        <v>1070.83</v>
      </c>
      <c r="G202" s="4">
        <v>274.97000000000003</v>
      </c>
      <c r="H202" s="4">
        <v>429.17</v>
      </c>
      <c r="I202" s="3">
        <v>1</v>
      </c>
    </row>
    <row r="203" spans="1:9" outlineLevel="2">
      <c r="A203" s="6">
        <v>41605609</v>
      </c>
      <c r="B203" s="3" t="s">
        <v>188</v>
      </c>
      <c r="C203" s="2" t="s">
        <v>179</v>
      </c>
      <c r="D203" s="4">
        <v>1500</v>
      </c>
      <c r="E203" s="4">
        <v>1531.4</v>
      </c>
      <c r="F203" s="4">
        <v>1211.8900000000001</v>
      </c>
      <c r="G203" s="4">
        <v>319.51</v>
      </c>
      <c r="H203" s="4">
        <v>288.11</v>
      </c>
      <c r="I203" s="3">
        <v>1</v>
      </c>
    </row>
    <row r="204" spans="1:9" outlineLevel="2">
      <c r="A204" s="6">
        <v>41605608</v>
      </c>
      <c r="B204" s="3" t="s">
        <v>187</v>
      </c>
      <c r="C204" s="2" t="s">
        <v>179</v>
      </c>
      <c r="D204" s="4">
        <v>1500</v>
      </c>
      <c r="E204" s="4">
        <v>1402.8</v>
      </c>
      <c r="F204" s="4">
        <v>1114.1500000000001</v>
      </c>
      <c r="G204" s="4">
        <v>288.64999999999998</v>
      </c>
      <c r="H204" s="4">
        <v>385.85</v>
      </c>
      <c r="I204" s="3">
        <v>1</v>
      </c>
    </row>
    <row r="205" spans="1:9" outlineLevel="2">
      <c r="A205" s="6">
        <v>41605607</v>
      </c>
      <c r="B205" s="3" t="s">
        <v>186</v>
      </c>
      <c r="C205" s="2" t="s">
        <v>179</v>
      </c>
      <c r="D205" s="4">
        <v>1500</v>
      </c>
      <c r="E205" s="4">
        <v>1433.8</v>
      </c>
      <c r="F205" s="4">
        <v>1137.71</v>
      </c>
      <c r="G205" s="4">
        <v>296.08999999999997</v>
      </c>
      <c r="H205" s="4">
        <v>362.29</v>
      </c>
      <c r="I205" s="3">
        <v>1</v>
      </c>
    </row>
    <row r="206" spans="1:9" outlineLevel="2">
      <c r="A206" s="6">
        <v>41605606</v>
      </c>
      <c r="B206" s="3" t="s">
        <v>185</v>
      </c>
      <c r="C206" s="2" t="s">
        <v>179</v>
      </c>
      <c r="D206" s="4">
        <v>1500</v>
      </c>
      <c r="E206" s="4">
        <v>1506.7</v>
      </c>
      <c r="F206" s="4">
        <v>1193.1099999999999</v>
      </c>
      <c r="G206" s="4">
        <v>313.58999999999997</v>
      </c>
      <c r="H206" s="4">
        <v>306.89</v>
      </c>
      <c r="I206" s="3">
        <v>1</v>
      </c>
    </row>
    <row r="207" spans="1:9" outlineLevel="2">
      <c r="A207" s="6">
        <v>41605605</v>
      </c>
      <c r="B207" s="3" t="s">
        <v>184</v>
      </c>
      <c r="C207" s="2" t="s">
        <v>179</v>
      </c>
      <c r="D207" s="4">
        <v>1500</v>
      </c>
      <c r="E207" s="4">
        <v>1430.8</v>
      </c>
      <c r="F207" s="4">
        <v>1135.43</v>
      </c>
      <c r="G207" s="4">
        <v>295.37</v>
      </c>
      <c r="H207" s="4">
        <v>364.57</v>
      </c>
      <c r="I207" s="3">
        <v>1</v>
      </c>
    </row>
    <row r="208" spans="1:9" outlineLevel="2">
      <c r="A208" s="6">
        <v>41605604</v>
      </c>
      <c r="B208" s="3" t="s">
        <v>183</v>
      </c>
      <c r="C208" s="2" t="s">
        <v>179</v>
      </c>
      <c r="D208" s="4">
        <v>1500</v>
      </c>
      <c r="E208" s="4">
        <v>1463.8</v>
      </c>
      <c r="F208" s="4">
        <v>1160.51</v>
      </c>
      <c r="G208" s="4">
        <v>303.29000000000002</v>
      </c>
      <c r="H208" s="4">
        <v>339.49</v>
      </c>
      <c r="I208" s="3">
        <v>1</v>
      </c>
    </row>
    <row r="209" spans="1:9" outlineLevel="2">
      <c r="A209" s="6">
        <v>41605603</v>
      </c>
      <c r="B209" s="3" t="s">
        <v>182</v>
      </c>
      <c r="C209" s="2" t="s">
        <v>179</v>
      </c>
      <c r="D209" s="4">
        <v>1500</v>
      </c>
      <c r="E209" s="4">
        <v>1469.8</v>
      </c>
      <c r="F209" s="4">
        <v>1165.07</v>
      </c>
      <c r="G209" s="4">
        <v>304.73</v>
      </c>
      <c r="H209" s="4">
        <v>334.93</v>
      </c>
      <c r="I209" s="3">
        <v>1</v>
      </c>
    </row>
    <row r="210" spans="1:9" outlineLevel="2">
      <c r="A210" s="6">
        <v>41605602</v>
      </c>
      <c r="B210" s="3" t="s">
        <v>181</v>
      </c>
      <c r="C210" s="2" t="s">
        <v>179</v>
      </c>
      <c r="D210" s="4">
        <v>1500</v>
      </c>
      <c r="E210" s="4">
        <v>1388.8</v>
      </c>
      <c r="F210" s="4">
        <v>1103.51</v>
      </c>
      <c r="G210" s="4">
        <v>285.29000000000002</v>
      </c>
      <c r="H210" s="4">
        <v>396.49</v>
      </c>
      <c r="I210" s="3">
        <v>1</v>
      </c>
    </row>
    <row r="211" spans="1:9" outlineLevel="2">
      <c r="A211" s="6">
        <v>41605601</v>
      </c>
      <c r="B211" s="3" t="s">
        <v>180</v>
      </c>
      <c r="C211" s="2" t="s">
        <v>179</v>
      </c>
      <c r="D211" s="4">
        <v>1500</v>
      </c>
      <c r="E211" s="4">
        <v>1464.7</v>
      </c>
      <c r="F211" s="4">
        <v>1161.19</v>
      </c>
      <c r="G211" s="4">
        <v>303.51</v>
      </c>
      <c r="H211" s="4">
        <v>338.81</v>
      </c>
      <c r="I211" s="3">
        <v>1</v>
      </c>
    </row>
    <row r="212" spans="1:9" outlineLevel="2">
      <c r="A212" s="6">
        <v>41605094</v>
      </c>
      <c r="B212" s="3" t="s">
        <v>178</v>
      </c>
      <c r="C212" s="2" t="s">
        <v>179</v>
      </c>
      <c r="D212" s="4">
        <v>1500</v>
      </c>
      <c r="E212" s="4">
        <v>1343.4</v>
      </c>
      <c r="F212" s="4">
        <v>1054.49</v>
      </c>
      <c r="G212" s="4">
        <v>288.91000000000003</v>
      </c>
      <c r="H212" s="4">
        <v>445.51</v>
      </c>
      <c r="I212" s="3">
        <v>1</v>
      </c>
    </row>
    <row r="213" spans="1:9" outlineLevel="1">
      <c r="A213" s="6"/>
      <c r="B213" s="3"/>
      <c r="C213" s="10" t="s">
        <v>4172</v>
      </c>
      <c r="D213" s="4">
        <f t="shared" ref="D213:I213" si="2">SUBTOTAL(9,D159:D212)</f>
        <v>79800</v>
      </c>
      <c r="E213" s="4">
        <f t="shared" si="2"/>
        <v>78786.8</v>
      </c>
      <c r="F213" s="4">
        <f t="shared" si="2"/>
        <v>62454.460000000014</v>
      </c>
      <c r="G213" s="4">
        <f t="shared" si="2"/>
        <v>16332.340000000004</v>
      </c>
      <c r="H213" s="4">
        <f t="shared" si="2"/>
        <v>17345.539999999997</v>
      </c>
      <c r="I213" s="3">
        <f t="shared" si="2"/>
        <v>54</v>
      </c>
    </row>
    <row r="214" spans="1:9" outlineLevel="2">
      <c r="A214" s="6">
        <v>41625017</v>
      </c>
      <c r="B214" s="3" t="s">
        <v>386</v>
      </c>
      <c r="C214" s="2" t="s">
        <v>236</v>
      </c>
      <c r="D214" s="4">
        <v>1500</v>
      </c>
      <c r="E214" s="4">
        <v>1966.3</v>
      </c>
      <c r="F214" s="4">
        <v>1538.81</v>
      </c>
      <c r="G214" s="4">
        <v>427.49</v>
      </c>
      <c r="H214" s="4">
        <v>-38.81</v>
      </c>
      <c r="I214" s="3">
        <v>1</v>
      </c>
    </row>
    <row r="215" spans="1:9" outlineLevel="2">
      <c r="A215" s="6">
        <v>41619012</v>
      </c>
      <c r="B215" s="3" t="s">
        <v>385</v>
      </c>
      <c r="C215" s="2" t="s">
        <v>236</v>
      </c>
      <c r="D215" s="4">
        <v>1500</v>
      </c>
      <c r="E215" s="4">
        <v>1170.3</v>
      </c>
      <c r="F215" s="4">
        <v>920.54</v>
      </c>
      <c r="G215" s="4">
        <v>249.76</v>
      </c>
      <c r="H215" s="4">
        <v>579.46</v>
      </c>
      <c r="I215" s="3">
        <v>1</v>
      </c>
    </row>
    <row r="216" spans="1:9" outlineLevel="2">
      <c r="A216" s="6">
        <v>41615335</v>
      </c>
      <c r="B216" s="3" t="s">
        <v>384</v>
      </c>
      <c r="C216" s="2" t="s">
        <v>236</v>
      </c>
      <c r="D216" s="4">
        <v>1200</v>
      </c>
      <c r="E216" s="4">
        <v>1693.2</v>
      </c>
      <c r="F216" s="4">
        <v>1328.87</v>
      </c>
      <c r="G216" s="4">
        <v>364.33</v>
      </c>
      <c r="H216" s="4">
        <v>-128.87</v>
      </c>
      <c r="I216" s="3">
        <v>1</v>
      </c>
    </row>
    <row r="217" spans="1:9" outlineLevel="2">
      <c r="A217" s="6">
        <v>41615334</v>
      </c>
      <c r="B217" s="3" t="s">
        <v>383</v>
      </c>
      <c r="C217" s="2" t="s">
        <v>236</v>
      </c>
      <c r="D217" s="4">
        <v>1200</v>
      </c>
      <c r="E217" s="4">
        <v>1600</v>
      </c>
      <c r="F217" s="4">
        <v>1250.73</v>
      </c>
      <c r="G217" s="4">
        <v>349.27</v>
      </c>
      <c r="H217" s="4">
        <v>-50.73</v>
      </c>
      <c r="I217" s="3">
        <v>1</v>
      </c>
    </row>
    <row r="218" spans="1:9" outlineLevel="2">
      <c r="A218" s="6">
        <v>41615331</v>
      </c>
      <c r="B218" s="3" t="s">
        <v>382</v>
      </c>
      <c r="C218" s="2" t="s">
        <v>236</v>
      </c>
      <c r="D218" s="4">
        <v>1200</v>
      </c>
      <c r="E218" s="4">
        <v>1828.7</v>
      </c>
      <c r="F218" s="4">
        <v>1433.25</v>
      </c>
      <c r="G218" s="4">
        <v>395.45</v>
      </c>
      <c r="H218" s="4">
        <v>-233.25</v>
      </c>
      <c r="I218" s="3">
        <v>1</v>
      </c>
    </row>
    <row r="219" spans="1:9" outlineLevel="2">
      <c r="A219" s="6">
        <v>41615329</v>
      </c>
      <c r="B219" s="3" t="s">
        <v>381</v>
      </c>
      <c r="C219" s="2" t="s">
        <v>236</v>
      </c>
      <c r="D219" s="4">
        <v>1200</v>
      </c>
      <c r="E219" s="4">
        <v>1836</v>
      </c>
      <c r="F219" s="4">
        <v>1438.27</v>
      </c>
      <c r="G219" s="4">
        <v>397.73</v>
      </c>
      <c r="H219" s="4">
        <v>-238.27</v>
      </c>
      <c r="I219" s="3">
        <v>1</v>
      </c>
    </row>
    <row r="220" spans="1:9" outlineLevel="2">
      <c r="A220" s="6">
        <v>41615324</v>
      </c>
      <c r="B220" s="3" t="s">
        <v>380</v>
      </c>
      <c r="C220" s="2" t="s">
        <v>236</v>
      </c>
      <c r="D220" s="4">
        <v>1200</v>
      </c>
      <c r="E220" s="4">
        <v>1607.2</v>
      </c>
      <c r="F220" s="4">
        <v>1264.92</v>
      </c>
      <c r="G220" s="4">
        <v>342.28</v>
      </c>
      <c r="H220" s="4">
        <v>-64.92</v>
      </c>
      <c r="I220" s="3">
        <v>1</v>
      </c>
    </row>
    <row r="221" spans="1:9" outlineLevel="2">
      <c r="A221" s="6">
        <v>41615319</v>
      </c>
      <c r="B221" s="3" t="s">
        <v>379</v>
      </c>
      <c r="C221" s="2" t="s">
        <v>236</v>
      </c>
      <c r="D221" s="4">
        <v>1200</v>
      </c>
      <c r="E221" s="4">
        <v>1901.2</v>
      </c>
      <c r="F221" s="4">
        <v>1488.1</v>
      </c>
      <c r="G221" s="4">
        <v>413.1</v>
      </c>
      <c r="H221" s="4">
        <v>-288.10000000000002</v>
      </c>
      <c r="I221" s="3">
        <v>1</v>
      </c>
    </row>
    <row r="222" spans="1:9" outlineLevel="2">
      <c r="A222" s="6">
        <v>41615316</v>
      </c>
      <c r="B222" s="3" t="s">
        <v>378</v>
      </c>
      <c r="C222" s="2" t="s">
        <v>236</v>
      </c>
      <c r="D222" s="4">
        <v>1200</v>
      </c>
      <c r="E222" s="4">
        <v>1862.7</v>
      </c>
      <c r="F222" s="4">
        <v>1459.54</v>
      </c>
      <c r="G222" s="4">
        <v>403.16</v>
      </c>
      <c r="H222" s="4">
        <v>-259.54000000000002</v>
      </c>
      <c r="I222" s="3">
        <v>1</v>
      </c>
    </row>
    <row r="223" spans="1:9" outlineLevel="2">
      <c r="A223" s="6">
        <v>41615312</v>
      </c>
      <c r="B223" s="3" t="s">
        <v>377</v>
      </c>
      <c r="C223" s="2" t="s">
        <v>236</v>
      </c>
      <c r="D223" s="4">
        <v>1200</v>
      </c>
      <c r="E223" s="4">
        <v>1696.2</v>
      </c>
      <c r="F223" s="4">
        <v>1332.07</v>
      </c>
      <c r="G223" s="4">
        <v>364.13</v>
      </c>
      <c r="H223" s="4">
        <v>-132.07</v>
      </c>
      <c r="I223" s="3">
        <v>1</v>
      </c>
    </row>
    <row r="224" spans="1:9" outlineLevel="2">
      <c r="A224" s="6">
        <v>41615308</v>
      </c>
      <c r="B224" s="3" t="s">
        <v>376</v>
      </c>
      <c r="C224" s="2" t="s">
        <v>236</v>
      </c>
      <c r="D224" s="4">
        <v>1200</v>
      </c>
      <c r="E224" s="4">
        <v>1854.9</v>
      </c>
      <c r="F224" s="4">
        <v>1452.52</v>
      </c>
      <c r="G224" s="4">
        <v>402.38</v>
      </c>
      <c r="H224" s="4">
        <v>-252.52</v>
      </c>
      <c r="I224" s="3">
        <v>1</v>
      </c>
    </row>
    <row r="225" spans="1:9" outlineLevel="2">
      <c r="A225" s="6">
        <v>41615305</v>
      </c>
      <c r="B225" s="3" t="s">
        <v>375</v>
      </c>
      <c r="C225" s="2" t="s">
        <v>236</v>
      </c>
      <c r="D225" s="4">
        <v>1200</v>
      </c>
      <c r="E225" s="4">
        <v>1823.4</v>
      </c>
      <c r="F225" s="4">
        <v>1429.66</v>
      </c>
      <c r="G225" s="4">
        <v>393.74</v>
      </c>
      <c r="H225" s="4">
        <v>-229.66</v>
      </c>
      <c r="I225" s="3">
        <v>1</v>
      </c>
    </row>
    <row r="226" spans="1:9" outlineLevel="2">
      <c r="A226" s="6">
        <v>41615301</v>
      </c>
      <c r="B226" s="3" t="s">
        <v>374</v>
      </c>
      <c r="C226" s="2" t="s">
        <v>236</v>
      </c>
      <c r="D226" s="4">
        <v>1200</v>
      </c>
      <c r="E226" s="4">
        <v>2068.9</v>
      </c>
      <c r="F226" s="4">
        <v>1616.34</v>
      </c>
      <c r="G226" s="4">
        <v>452.56</v>
      </c>
      <c r="H226" s="4">
        <v>-416.34</v>
      </c>
      <c r="I226" s="3">
        <v>1</v>
      </c>
    </row>
    <row r="227" spans="1:9" outlineLevel="2">
      <c r="A227" s="6">
        <v>41615144</v>
      </c>
      <c r="B227" s="3" t="s">
        <v>373</v>
      </c>
      <c r="C227" s="2" t="s">
        <v>236</v>
      </c>
      <c r="D227" s="4">
        <v>1500</v>
      </c>
      <c r="E227" s="4">
        <v>1799.6</v>
      </c>
      <c r="F227" s="4">
        <v>1404.83</v>
      </c>
      <c r="G227" s="4">
        <v>394.77</v>
      </c>
      <c r="H227" s="4">
        <v>95.17</v>
      </c>
      <c r="I227" s="3">
        <v>1</v>
      </c>
    </row>
    <row r="228" spans="1:9" outlineLevel="2">
      <c r="A228" s="6">
        <v>41615143</v>
      </c>
      <c r="B228" s="3" t="s">
        <v>372</v>
      </c>
      <c r="C228" s="2" t="s">
        <v>236</v>
      </c>
      <c r="D228" s="4">
        <v>1500</v>
      </c>
      <c r="E228" s="4">
        <v>1537</v>
      </c>
      <c r="F228" s="4">
        <v>1204.8599999999999</v>
      </c>
      <c r="G228" s="4">
        <v>332.14</v>
      </c>
      <c r="H228" s="4">
        <v>295.14</v>
      </c>
      <c r="I228" s="3">
        <v>1</v>
      </c>
    </row>
    <row r="229" spans="1:9" outlineLevel="2">
      <c r="A229" s="6">
        <v>41615141</v>
      </c>
      <c r="B229" s="3" t="s">
        <v>371</v>
      </c>
      <c r="C229" s="2" t="s">
        <v>236</v>
      </c>
      <c r="D229" s="4">
        <v>1500</v>
      </c>
      <c r="E229" s="4">
        <v>1958.3</v>
      </c>
      <c r="F229" s="4">
        <v>1534.88</v>
      </c>
      <c r="G229" s="4">
        <v>423.42</v>
      </c>
      <c r="H229" s="4">
        <v>-34.880000000000003</v>
      </c>
      <c r="I229" s="3">
        <v>1</v>
      </c>
    </row>
    <row r="230" spans="1:9" outlineLevel="2">
      <c r="A230" s="6">
        <v>41615140</v>
      </c>
      <c r="B230" s="3" t="s">
        <v>370</v>
      </c>
      <c r="C230" s="2" t="s">
        <v>236</v>
      </c>
      <c r="D230" s="4">
        <v>1500</v>
      </c>
      <c r="E230" s="4">
        <v>1848.1</v>
      </c>
      <c r="F230" s="4">
        <v>1448.02</v>
      </c>
      <c r="G230" s="4">
        <v>400.08</v>
      </c>
      <c r="H230" s="4">
        <v>51.98</v>
      </c>
      <c r="I230" s="3">
        <v>1</v>
      </c>
    </row>
    <row r="231" spans="1:9" outlineLevel="2">
      <c r="A231" s="6">
        <v>41615139</v>
      </c>
      <c r="B231" s="3" t="s">
        <v>369</v>
      </c>
      <c r="C231" s="2" t="s">
        <v>236</v>
      </c>
      <c r="D231" s="4">
        <v>1500</v>
      </c>
      <c r="E231" s="4">
        <v>1500</v>
      </c>
      <c r="F231" s="4">
        <v>1174.03</v>
      </c>
      <c r="G231" s="4">
        <v>325.97000000000003</v>
      </c>
      <c r="H231" s="4">
        <v>325.97000000000003</v>
      </c>
      <c r="I231" s="3">
        <v>1</v>
      </c>
    </row>
    <row r="232" spans="1:9" outlineLevel="2">
      <c r="A232" s="6">
        <v>41615138</v>
      </c>
      <c r="B232" s="3" t="s">
        <v>368</v>
      </c>
      <c r="C232" s="2" t="s">
        <v>236</v>
      </c>
      <c r="D232" s="4">
        <v>1500</v>
      </c>
      <c r="E232" s="4">
        <v>2164.8000000000002</v>
      </c>
      <c r="F232" s="4">
        <v>1688.09</v>
      </c>
      <c r="G232" s="4">
        <v>476.71</v>
      </c>
      <c r="H232" s="4">
        <v>-188.09</v>
      </c>
      <c r="I232" s="3">
        <v>1</v>
      </c>
    </row>
    <row r="233" spans="1:9" outlineLevel="2">
      <c r="A233" s="6">
        <v>41615137</v>
      </c>
      <c r="B233" s="3" t="s">
        <v>367</v>
      </c>
      <c r="C233" s="2" t="s">
        <v>236</v>
      </c>
      <c r="D233" s="4">
        <v>1500</v>
      </c>
      <c r="E233" s="4">
        <v>1653.4</v>
      </c>
      <c r="F233" s="4">
        <v>1289.0999999999999</v>
      </c>
      <c r="G233" s="4">
        <v>364.3</v>
      </c>
      <c r="H233" s="4">
        <v>210.9</v>
      </c>
      <c r="I233" s="3">
        <v>1</v>
      </c>
    </row>
    <row r="234" spans="1:9" outlineLevel="2">
      <c r="A234" s="6">
        <v>41615136</v>
      </c>
      <c r="B234" s="3" t="s">
        <v>366</v>
      </c>
      <c r="C234" s="2" t="s">
        <v>236</v>
      </c>
      <c r="D234" s="4">
        <v>1500</v>
      </c>
      <c r="E234" s="4">
        <v>1326.4</v>
      </c>
      <c r="F234" s="4">
        <v>1047.08</v>
      </c>
      <c r="G234" s="4">
        <v>279.32</v>
      </c>
      <c r="H234" s="4">
        <v>452.92</v>
      </c>
      <c r="I234" s="3">
        <v>1</v>
      </c>
    </row>
    <row r="235" spans="1:9" outlineLevel="2">
      <c r="A235" s="6">
        <v>41615135</v>
      </c>
      <c r="B235" s="3" t="s">
        <v>365</v>
      </c>
      <c r="C235" s="2" t="s">
        <v>236</v>
      </c>
      <c r="D235" s="4">
        <v>1500</v>
      </c>
      <c r="E235" s="4">
        <v>1895</v>
      </c>
      <c r="F235" s="4">
        <v>1483.27</v>
      </c>
      <c r="G235" s="4">
        <v>411.73</v>
      </c>
      <c r="H235" s="4">
        <v>16.73</v>
      </c>
      <c r="I235" s="3">
        <v>1</v>
      </c>
    </row>
    <row r="236" spans="1:9" outlineLevel="2">
      <c r="A236" s="6">
        <v>41615134</v>
      </c>
      <c r="B236" s="3" t="s">
        <v>364</v>
      </c>
      <c r="C236" s="2" t="s">
        <v>236</v>
      </c>
      <c r="D236" s="4">
        <v>1500</v>
      </c>
      <c r="E236" s="4">
        <v>1902.1</v>
      </c>
      <c r="F236" s="4">
        <v>1487.85</v>
      </c>
      <c r="G236" s="4">
        <v>414.25</v>
      </c>
      <c r="H236" s="4">
        <v>12.15</v>
      </c>
      <c r="I236" s="3">
        <v>1</v>
      </c>
    </row>
    <row r="237" spans="1:9" outlineLevel="2">
      <c r="A237" s="6">
        <v>41615133</v>
      </c>
      <c r="B237" s="3" t="s">
        <v>363</v>
      </c>
      <c r="C237" s="2" t="s">
        <v>236</v>
      </c>
      <c r="D237" s="4">
        <v>1500</v>
      </c>
      <c r="E237" s="4">
        <v>1879</v>
      </c>
      <c r="F237" s="4">
        <v>1471.11</v>
      </c>
      <c r="G237" s="4">
        <v>407.89</v>
      </c>
      <c r="H237" s="4">
        <v>28.89</v>
      </c>
      <c r="I237" s="3">
        <v>1</v>
      </c>
    </row>
    <row r="238" spans="1:9" outlineLevel="2">
      <c r="A238" s="6">
        <v>41615132</v>
      </c>
      <c r="B238" s="3" t="s">
        <v>362</v>
      </c>
      <c r="C238" s="2" t="s">
        <v>236</v>
      </c>
      <c r="D238" s="4">
        <v>1500</v>
      </c>
      <c r="E238" s="4">
        <v>1875.5</v>
      </c>
      <c r="F238" s="4">
        <v>1467.99</v>
      </c>
      <c r="G238" s="4">
        <v>407.51</v>
      </c>
      <c r="H238" s="4">
        <v>32.01</v>
      </c>
      <c r="I238" s="3">
        <v>1</v>
      </c>
    </row>
    <row r="239" spans="1:9" outlineLevel="2">
      <c r="A239" s="6">
        <v>41615131</v>
      </c>
      <c r="B239" s="3" t="s">
        <v>361</v>
      </c>
      <c r="C239" s="2" t="s">
        <v>236</v>
      </c>
      <c r="D239" s="4">
        <v>1500</v>
      </c>
      <c r="E239" s="4">
        <v>1768.4</v>
      </c>
      <c r="F239" s="4">
        <v>1380.1</v>
      </c>
      <c r="G239" s="4">
        <v>388.3</v>
      </c>
      <c r="H239" s="4">
        <v>119.9</v>
      </c>
      <c r="I239" s="3">
        <v>1</v>
      </c>
    </row>
    <row r="240" spans="1:9" outlineLevel="2">
      <c r="A240" s="6">
        <v>41615130</v>
      </c>
      <c r="B240" s="3" t="s">
        <v>360</v>
      </c>
      <c r="C240" s="2" t="s">
        <v>236</v>
      </c>
      <c r="D240" s="4">
        <v>1500</v>
      </c>
      <c r="E240" s="4">
        <v>1820.1</v>
      </c>
      <c r="F240" s="4">
        <v>1421.05</v>
      </c>
      <c r="G240" s="4">
        <v>399.05</v>
      </c>
      <c r="H240" s="4">
        <v>78.95</v>
      </c>
      <c r="I240" s="3">
        <v>1</v>
      </c>
    </row>
    <row r="241" spans="1:9" outlineLevel="2">
      <c r="A241" s="6">
        <v>41615129</v>
      </c>
      <c r="B241" s="3" t="s">
        <v>359</v>
      </c>
      <c r="C241" s="2" t="s">
        <v>236</v>
      </c>
      <c r="D241" s="4">
        <v>1500</v>
      </c>
      <c r="E241" s="4">
        <v>1758.2</v>
      </c>
      <c r="F241" s="4">
        <v>1372.49</v>
      </c>
      <c r="G241" s="4">
        <v>385.71</v>
      </c>
      <c r="H241" s="4">
        <v>127.51</v>
      </c>
      <c r="I241" s="3">
        <v>1</v>
      </c>
    </row>
    <row r="242" spans="1:9" outlineLevel="2">
      <c r="A242" s="6">
        <v>41615128</v>
      </c>
      <c r="B242" s="3" t="s">
        <v>358</v>
      </c>
      <c r="C242" s="2" t="s">
        <v>236</v>
      </c>
      <c r="D242" s="4">
        <v>1500</v>
      </c>
      <c r="E242" s="4">
        <v>1806.4</v>
      </c>
      <c r="F242" s="4">
        <v>1410.5</v>
      </c>
      <c r="G242" s="4">
        <v>395.9</v>
      </c>
      <c r="H242" s="4">
        <v>89.5</v>
      </c>
      <c r="I242" s="3">
        <v>1</v>
      </c>
    </row>
    <row r="243" spans="1:9" outlineLevel="2">
      <c r="A243" s="6">
        <v>41615127</v>
      </c>
      <c r="B243" s="3" t="s">
        <v>357</v>
      </c>
      <c r="C243" s="2" t="s">
        <v>236</v>
      </c>
      <c r="D243" s="4">
        <v>1500</v>
      </c>
      <c r="E243" s="4">
        <v>1957.7</v>
      </c>
      <c r="F243" s="4">
        <v>1531.32</v>
      </c>
      <c r="G243" s="4">
        <v>426.38</v>
      </c>
      <c r="H243" s="4">
        <v>-31.32</v>
      </c>
      <c r="I243" s="3">
        <v>1</v>
      </c>
    </row>
    <row r="244" spans="1:9" outlineLevel="2">
      <c r="A244" s="6">
        <v>41615126</v>
      </c>
      <c r="B244" s="3" t="s">
        <v>356</v>
      </c>
      <c r="C244" s="2" t="s">
        <v>236</v>
      </c>
      <c r="D244" s="4">
        <v>1500</v>
      </c>
      <c r="E244" s="4">
        <v>1943.1</v>
      </c>
      <c r="F244" s="4">
        <v>1519.74</v>
      </c>
      <c r="G244" s="4">
        <v>423.36</v>
      </c>
      <c r="H244" s="4">
        <v>-19.739999999999998</v>
      </c>
      <c r="I244" s="3">
        <v>1</v>
      </c>
    </row>
    <row r="245" spans="1:9" outlineLevel="2">
      <c r="A245" s="6">
        <v>41615125</v>
      </c>
      <c r="B245" s="3" t="s">
        <v>355</v>
      </c>
      <c r="C245" s="2" t="s">
        <v>236</v>
      </c>
      <c r="D245" s="4">
        <v>1500</v>
      </c>
      <c r="E245" s="4">
        <v>1902.8</v>
      </c>
      <c r="F245" s="4">
        <v>1485.6</v>
      </c>
      <c r="G245" s="4">
        <v>417.2</v>
      </c>
      <c r="H245" s="4">
        <v>14.4</v>
      </c>
      <c r="I245" s="3">
        <v>1</v>
      </c>
    </row>
    <row r="246" spans="1:9" outlineLevel="2">
      <c r="A246" s="6">
        <v>41615124</v>
      </c>
      <c r="B246" s="3" t="s">
        <v>354</v>
      </c>
      <c r="C246" s="2" t="s">
        <v>236</v>
      </c>
      <c r="D246" s="4">
        <v>1500</v>
      </c>
      <c r="E246" s="4">
        <v>1999.1</v>
      </c>
      <c r="F246" s="4">
        <v>1562.96</v>
      </c>
      <c r="G246" s="4">
        <v>436.14</v>
      </c>
      <c r="H246" s="4">
        <v>-62.96</v>
      </c>
      <c r="I246" s="3">
        <v>1</v>
      </c>
    </row>
    <row r="247" spans="1:9" outlineLevel="2">
      <c r="A247" s="6">
        <v>41615123</v>
      </c>
      <c r="B247" s="3" t="s">
        <v>353</v>
      </c>
      <c r="C247" s="2" t="s">
        <v>236</v>
      </c>
      <c r="D247" s="4">
        <v>1500</v>
      </c>
      <c r="E247" s="4">
        <v>1359.4</v>
      </c>
      <c r="F247" s="4">
        <v>1075.6199999999999</v>
      </c>
      <c r="G247" s="4">
        <v>283.77999999999997</v>
      </c>
      <c r="H247" s="4">
        <v>424.38</v>
      </c>
      <c r="I247" s="3">
        <v>1</v>
      </c>
    </row>
    <row r="248" spans="1:9" outlineLevel="2">
      <c r="A248" s="6">
        <v>41615122</v>
      </c>
      <c r="B248" s="3" t="s">
        <v>352</v>
      </c>
      <c r="C248" s="2" t="s">
        <v>236</v>
      </c>
      <c r="D248" s="4">
        <v>1500</v>
      </c>
      <c r="E248" s="4">
        <v>1808.5</v>
      </c>
      <c r="F248" s="4">
        <v>1417.3</v>
      </c>
      <c r="G248" s="4">
        <v>391.2</v>
      </c>
      <c r="H248" s="4">
        <v>82.7</v>
      </c>
      <c r="I248" s="3">
        <v>1</v>
      </c>
    </row>
    <row r="249" spans="1:9" outlineLevel="2">
      <c r="A249" s="6">
        <v>41615121</v>
      </c>
      <c r="B249" s="3" t="s">
        <v>351</v>
      </c>
      <c r="C249" s="2" t="s">
        <v>236</v>
      </c>
      <c r="D249" s="4">
        <v>1500</v>
      </c>
      <c r="E249" s="4">
        <v>2099</v>
      </c>
      <c r="F249" s="4">
        <v>1639.06</v>
      </c>
      <c r="G249" s="4">
        <v>459.94</v>
      </c>
      <c r="H249" s="4">
        <v>-139.06</v>
      </c>
      <c r="I249" s="3">
        <v>1</v>
      </c>
    </row>
    <row r="250" spans="1:9" outlineLevel="2">
      <c r="A250" s="6">
        <v>41615120</v>
      </c>
      <c r="B250" s="3" t="s">
        <v>350</v>
      </c>
      <c r="C250" s="2" t="s">
        <v>236</v>
      </c>
      <c r="D250" s="4">
        <v>1500</v>
      </c>
      <c r="E250" s="4">
        <v>1970.3</v>
      </c>
      <c r="F250" s="4">
        <v>1540.5</v>
      </c>
      <c r="G250" s="4">
        <v>429.8</v>
      </c>
      <c r="H250" s="4">
        <v>-40.5</v>
      </c>
      <c r="I250" s="3">
        <v>1</v>
      </c>
    </row>
    <row r="251" spans="1:9" outlineLevel="2">
      <c r="A251" s="6">
        <v>41615119</v>
      </c>
      <c r="B251" s="3" t="s">
        <v>349</v>
      </c>
      <c r="C251" s="2" t="s">
        <v>236</v>
      </c>
      <c r="D251" s="4">
        <v>1500</v>
      </c>
      <c r="E251" s="4">
        <v>1906.4</v>
      </c>
      <c r="F251" s="4">
        <v>1492.41</v>
      </c>
      <c r="G251" s="4">
        <v>413.99</v>
      </c>
      <c r="H251" s="4">
        <v>7.59</v>
      </c>
      <c r="I251" s="3">
        <v>1</v>
      </c>
    </row>
    <row r="252" spans="1:9" outlineLevel="2">
      <c r="A252" s="6">
        <v>41615118</v>
      </c>
      <c r="B252" s="3" t="s">
        <v>348</v>
      </c>
      <c r="C252" s="2" t="s">
        <v>236</v>
      </c>
      <c r="D252" s="4">
        <v>1500</v>
      </c>
      <c r="E252" s="4">
        <v>1941.5</v>
      </c>
      <c r="F252" s="4">
        <v>1519.01</v>
      </c>
      <c r="G252" s="4">
        <v>422.49</v>
      </c>
      <c r="H252" s="4">
        <v>-19.010000000000002</v>
      </c>
      <c r="I252" s="3">
        <v>1</v>
      </c>
    </row>
    <row r="253" spans="1:9" outlineLevel="2">
      <c r="A253" s="6">
        <v>41615117</v>
      </c>
      <c r="B253" s="3" t="s">
        <v>347</v>
      </c>
      <c r="C253" s="2" t="s">
        <v>236</v>
      </c>
      <c r="D253" s="4">
        <v>1500</v>
      </c>
      <c r="E253" s="4">
        <v>1955.1</v>
      </c>
      <c r="F253" s="4">
        <v>1530.17</v>
      </c>
      <c r="G253" s="4">
        <v>424.93</v>
      </c>
      <c r="H253" s="4">
        <v>-30.17</v>
      </c>
      <c r="I253" s="3">
        <v>1</v>
      </c>
    </row>
    <row r="254" spans="1:9" outlineLevel="2">
      <c r="A254" s="6">
        <v>41615116</v>
      </c>
      <c r="B254" s="3" t="s">
        <v>346</v>
      </c>
      <c r="C254" s="2" t="s">
        <v>236</v>
      </c>
      <c r="D254" s="4">
        <v>1500</v>
      </c>
      <c r="E254" s="4">
        <v>1885.5</v>
      </c>
      <c r="F254" s="4">
        <v>1476.43</v>
      </c>
      <c r="G254" s="4">
        <v>409.07</v>
      </c>
      <c r="H254" s="4">
        <v>23.57</v>
      </c>
      <c r="I254" s="3">
        <v>1</v>
      </c>
    </row>
    <row r="255" spans="1:9" outlineLevel="2">
      <c r="A255" s="6">
        <v>41615115</v>
      </c>
      <c r="B255" s="3" t="s">
        <v>345</v>
      </c>
      <c r="C255" s="2" t="s">
        <v>236</v>
      </c>
      <c r="D255" s="4">
        <v>1500</v>
      </c>
      <c r="E255" s="4">
        <v>1970.5</v>
      </c>
      <c r="F255" s="4">
        <v>1541.36</v>
      </c>
      <c r="G255" s="4">
        <v>429.14</v>
      </c>
      <c r="H255" s="4">
        <v>-41.36</v>
      </c>
      <c r="I255" s="3">
        <v>1</v>
      </c>
    </row>
    <row r="256" spans="1:9" outlineLevel="2">
      <c r="A256" s="6">
        <v>41615114</v>
      </c>
      <c r="B256" s="3" t="s">
        <v>344</v>
      </c>
      <c r="C256" s="2" t="s">
        <v>236</v>
      </c>
      <c r="D256" s="4">
        <v>1500</v>
      </c>
      <c r="E256" s="4">
        <v>1865.3</v>
      </c>
      <c r="F256" s="4">
        <v>1456.25</v>
      </c>
      <c r="G256" s="4">
        <v>409.05</v>
      </c>
      <c r="H256" s="4">
        <v>43.75</v>
      </c>
      <c r="I256" s="3">
        <v>1</v>
      </c>
    </row>
    <row r="257" spans="1:9" outlineLevel="2">
      <c r="A257" s="6">
        <v>41615113</v>
      </c>
      <c r="B257" s="3" t="s">
        <v>343</v>
      </c>
      <c r="C257" s="2" t="s">
        <v>236</v>
      </c>
      <c r="D257" s="4">
        <v>1500</v>
      </c>
      <c r="E257" s="4">
        <v>1737.8</v>
      </c>
      <c r="F257" s="4">
        <v>1358.18</v>
      </c>
      <c r="G257" s="4">
        <v>379.62</v>
      </c>
      <c r="H257" s="4">
        <v>141.82</v>
      </c>
      <c r="I257" s="3">
        <v>1</v>
      </c>
    </row>
    <row r="258" spans="1:9" outlineLevel="2">
      <c r="A258" s="6">
        <v>41615112</v>
      </c>
      <c r="B258" s="3" t="s">
        <v>342</v>
      </c>
      <c r="C258" s="2" t="s">
        <v>236</v>
      </c>
      <c r="D258" s="4">
        <v>1500</v>
      </c>
      <c r="E258" s="4">
        <v>1828.5</v>
      </c>
      <c r="F258" s="4">
        <v>1427.3</v>
      </c>
      <c r="G258" s="4">
        <v>401.2</v>
      </c>
      <c r="H258" s="4">
        <v>72.7</v>
      </c>
      <c r="I258" s="3">
        <v>1</v>
      </c>
    </row>
    <row r="259" spans="1:9" outlineLevel="2">
      <c r="A259" s="6">
        <v>41615111</v>
      </c>
      <c r="B259" s="3" t="s">
        <v>341</v>
      </c>
      <c r="C259" s="2" t="s">
        <v>236</v>
      </c>
      <c r="D259" s="4">
        <v>1500</v>
      </c>
      <c r="E259" s="4">
        <v>1992.8</v>
      </c>
      <c r="F259" s="4">
        <v>1558.38</v>
      </c>
      <c r="G259" s="4">
        <v>434.42</v>
      </c>
      <c r="H259" s="4">
        <v>-58.38</v>
      </c>
      <c r="I259" s="3">
        <v>1</v>
      </c>
    </row>
    <row r="260" spans="1:9" outlineLevel="2">
      <c r="A260" s="6">
        <v>41615109</v>
      </c>
      <c r="B260" s="3" t="s">
        <v>340</v>
      </c>
      <c r="C260" s="2" t="s">
        <v>236</v>
      </c>
      <c r="D260" s="4">
        <v>1500</v>
      </c>
      <c r="E260" s="4">
        <v>1461.6</v>
      </c>
      <c r="F260" s="4">
        <v>1147.27</v>
      </c>
      <c r="G260" s="4">
        <v>314.33</v>
      </c>
      <c r="H260" s="4">
        <v>352.73</v>
      </c>
      <c r="I260" s="3">
        <v>1</v>
      </c>
    </row>
    <row r="261" spans="1:9" outlineLevel="2">
      <c r="A261" s="6">
        <v>41615108</v>
      </c>
      <c r="B261" s="3" t="s">
        <v>339</v>
      </c>
      <c r="C261" s="2" t="s">
        <v>236</v>
      </c>
      <c r="D261" s="4">
        <v>1500</v>
      </c>
      <c r="E261" s="4">
        <v>1874.5</v>
      </c>
      <c r="F261" s="4">
        <v>1467.72</v>
      </c>
      <c r="G261" s="4">
        <v>406.78</v>
      </c>
      <c r="H261" s="4">
        <v>32.28</v>
      </c>
      <c r="I261" s="3">
        <v>1</v>
      </c>
    </row>
    <row r="262" spans="1:9" outlineLevel="2">
      <c r="A262" s="6">
        <v>41615107</v>
      </c>
      <c r="B262" s="3" t="s">
        <v>338</v>
      </c>
      <c r="C262" s="2" t="s">
        <v>236</v>
      </c>
      <c r="D262" s="4">
        <v>1500</v>
      </c>
      <c r="E262" s="4">
        <v>1767.9</v>
      </c>
      <c r="F262" s="4">
        <v>1379.86</v>
      </c>
      <c r="G262" s="4">
        <v>388.04</v>
      </c>
      <c r="H262" s="4">
        <v>120.14</v>
      </c>
      <c r="I262" s="3">
        <v>1</v>
      </c>
    </row>
    <row r="263" spans="1:9" outlineLevel="2">
      <c r="A263" s="6">
        <v>41615106</v>
      </c>
      <c r="B263" s="3" t="s">
        <v>337</v>
      </c>
      <c r="C263" s="2" t="s">
        <v>236</v>
      </c>
      <c r="D263" s="4">
        <v>1500</v>
      </c>
      <c r="E263" s="4">
        <v>1985</v>
      </c>
      <c r="F263" s="4">
        <v>1553.5</v>
      </c>
      <c r="G263" s="4">
        <v>431.5</v>
      </c>
      <c r="H263" s="4">
        <v>-53.5</v>
      </c>
      <c r="I263" s="3">
        <v>1</v>
      </c>
    </row>
    <row r="264" spans="1:9" outlineLevel="2">
      <c r="A264" s="6">
        <v>41615104</v>
      </c>
      <c r="B264" s="3" t="s">
        <v>336</v>
      </c>
      <c r="C264" s="2" t="s">
        <v>236</v>
      </c>
      <c r="D264" s="4">
        <v>1500</v>
      </c>
      <c r="E264" s="4">
        <v>2148.1999999999998</v>
      </c>
      <c r="F264" s="4">
        <v>1676.23</v>
      </c>
      <c r="G264" s="4">
        <v>471.97</v>
      </c>
      <c r="H264" s="4">
        <v>-176.23</v>
      </c>
      <c r="I264" s="3">
        <v>1</v>
      </c>
    </row>
    <row r="265" spans="1:9" outlineLevel="2">
      <c r="A265" s="6">
        <v>41615102</v>
      </c>
      <c r="B265" s="3" t="s">
        <v>335</v>
      </c>
      <c r="C265" s="2" t="s">
        <v>236</v>
      </c>
      <c r="D265" s="4">
        <v>1500</v>
      </c>
      <c r="E265" s="4">
        <v>2176.8000000000002</v>
      </c>
      <c r="F265" s="4">
        <v>1701.29</v>
      </c>
      <c r="G265" s="4">
        <v>475.51</v>
      </c>
      <c r="H265" s="4">
        <v>-201.29</v>
      </c>
      <c r="I265" s="3">
        <v>1</v>
      </c>
    </row>
    <row r="266" spans="1:9" outlineLevel="2">
      <c r="A266" s="6">
        <v>41615101</v>
      </c>
      <c r="B266" s="3" t="s">
        <v>334</v>
      </c>
      <c r="C266" s="2" t="s">
        <v>236</v>
      </c>
      <c r="D266" s="4">
        <v>1500</v>
      </c>
      <c r="E266" s="4">
        <v>1944.4</v>
      </c>
      <c r="F266" s="4">
        <v>1522.34</v>
      </c>
      <c r="G266" s="4">
        <v>422.06</v>
      </c>
      <c r="H266" s="4">
        <v>-22.34</v>
      </c>
      <c r="I266" s="3">
        <v>1</v>
      </c>
    </row>
    <row r="267" spans="1:9" outlineLevel="2">
      <c r="A267" s="6">
        <v>41615100</v>
      </c>
      <c r="B267" s="3" t="s">
        <v>333</v>
      </c>
      <c r="C267" s="2" t="s">
        <v>236</v>
      </c>
      <c r="D267" s="4">
        <v>1500</v>
      </c>
      <c r="E267" s="4">
        <v>2001.7</v>
      </c>
      <c r="F267" s="4">
        <v>1565.56</v>
      </c>
      <c r="G267" s="4">
        <v>436.14</v>
      </c>
      <c r="H267" s="4">
        <v>-65.56</v>
      </c>
      <c r="I267" s="3">
        <v>1</v>
      </c>
    </row>
    <row r="268" spans="1:9" outlineLevel="2">
      <c r="A268" s="6">
        <v>41615099</v>
      </c>
      <c r="B268" s="3" t="s">
        <v>332</v>
      </c>
      <c r="C268" s="2" t="s">
        <v>236</v>
      </c>
      <c r="D268" s="4">
        <v>1500</v>
      </c>
      <c r="E268" s="4">
        <v>2028.3</v>
      </c>
      <c r="F268" s="4">
        <v>1584.96</v>
      </c>
      <c r="G268" s="4">
        <v>443.34</v>
      </c>
      <c r="H268" s="4">
        <v>-84.96</v>
      </c>
      <c r="I268" s="3">
        <v>1</v>
      </c>
    </row>
    <row r="269" spans="1:9" outlineLevel="2">
      <c r="A269" s="6">
        <v>41615098</v>
      </c>
      <c r="B269" s="3" t="s">
        <v>331</v>
      </c>
      <c r="C269" s="2" t="s">
        <v>236</v>
      </c>
      <c r="D269" s="4">
        <v>1500</v>
      </c>
      <c r="E269" s="4">
        <v>1971.8</v>
      </c>
      <c r="F269" s="4">
        <v>1542.71</v>
      </c>
      <c r="G269" s="4">
        <v>429.09</v>
      </c>
      <c r="H269" s="4">
        <v>-42.71</v>
      </c>
      <c r="I269" s="3">
        <v>1</v>
      </c>
    </row>
    <row r="270" spans="1:9" outlineLevel="2">
      <c r="A270" s="6">
        <v>41615097</v>
      </c>
      <c r="B270" s="3" t="s">
        <v>330</v>
      </c>
      <c r="C270" s="2" t="s">
        <v>236</v>
      </c>
      <c r="D270" s="4">
        <v>1500</v>
      </c>
      <c r="E270" s="4">
        <v>1977</v>
      </c>
      <c r="F270" s="4">
        <v>1545.62</v>
      </c>
      <c r="G270" s="4">
        <v>431.38</v>
      </c>
      <c r="H270" s="4">
        <v>-45.62</v>
      </c>
      <c r="I270" s="3">
        <v>1</v>
      </c>
    </row>
    <row r="271" spans="1:9" outlineLevel="2">
      <c r="A271" s="6">
        <v>41615096</v>
      </c>
      <c r="B271" s="3" t="s">
        <v>329</v>
      </c>
      <c r="C271" s="2" t="s">
        <v>236</v>
      </c>
      <c r="D271" s="4">
        <v>1500</v>
      </c>
      <c r="E271" s="4">
        <v>1920.1</v>
      </c>
      <c r="F271" s="4">
        <v>1502.91</v>
      </c>
      <c r="G271" s="4">
        <v>417.19</v>
      </c>
      <c r="H271" s="4">
        <v>-2.91</v>
      </c>
      <c r="I271" s="3">
        <v>1</v>
      </c>
    </row>
    <row r="272" spans="1:9" outlineLevel="2">
      <c r="A272" s="6">
        <v>41615095</v>
      </c>
      <c r="B272" s="3" t="s">
        <v>328</v>
      </c>
      <c r="C272" s="2" t="s">
        <v>236</v>
      </c>
      <c r="D272" s="4">
        <v>1500</v>
      </c>
      <c r="E272" s="4">
        <v>1921</v>
      </c>
      <c r="F272" s="4">
        <v>1503.56</v>
      </c>
      <c r="G272" s="4">
        <v>417.44</v>
      </c>
      <c r="H272" s="4">
        <v>-3.56</v>
      </c>
      <c r="I272" s="3">
        <v>1</v>
      </c>
    </row>
    <row r="273" spans="1:9" outlineLevel="2">
      <c r="A273" s="6">
        <v>41615094</v>
      </c>
      <c r="B273" s="3" t="s">
        <v>327</v>
      </c>
      <c r="C273" s="2" t="s">
        <v>236</v>
      </c>
      <c r="D273" s="4">
        <v>1500</v>
      </c>
      <c r="E273" s="4">
        <v>1985.1</v>
      </c>
      <c r="F273" s="4">
        <v>1553.49</v>
      </c>
      <c r="G273" s="4">
        <v>431.61</v>
      </c>
      <c r="H273" s="4">
        <v>-53.49</v>
      </c>
      <c r="I273" s="3">
        <v>1</v>
      </c>
    </row>
    <row r="274" spans="1:9" outlineLevel="2">
      <c r="A274" s="6">
        <v>41615093</v>
      </c>
      <c r="B274" s="3" t="s">
        <v>326</v>
      </c>
      <c r="C274" s="2" t="s">
        <v>236</v>
      </c>
      <c r="D274" s="4">
        <v>1500</v>
      </c>
      <c r="E274" s="4">
        <v>1891.7</v>
      </c>
      <c r="F274" s="4">
        <v>1480.76</v>
      </c>
      <c r="G274" s="4">
        <v>410.94</v>
      </c>
      <c r="H274" s="4">
        <v>19.239999999999998</v>
      </c>
      <c r="I274" s="3">
        <v>1</v>
      </c>
    </row>
    <row r="275" spans="1:9" outlineLevel="2">
      <c r="A275" s="6">
        <v>41615092</v>
      </c>
      <c r="B275" s="3" t="s">
        <v>325</v>
      </c>
      <c r="C275" s="2" t="s">
        <v>236</v>
      </c>
      <c r="D275" s="4">
        <v>1500</v>
      </c>
      <c r="E275" s="4">
        <v>1920.4</v>
      </c>
      <c r="F275" s="4">
        <v>1503.24</v>
      </c>
      <c r="G275" s="4">
        <v>417.16</v>
      </c>
      <c r="H275" s="4">
        <v>-3.24</v>
      </c>
      <c r="I275" s="3">
        <v>1</v>
      </c>
    </row>
    <row r="276" spans="1:9" outlineLevel="2">
      <c r="A276" s="6">
        <v>41615091</v>
      </c>
      <c r="B276" s="3" t="s">
        <v>32</v>
      </c>
      <c r="C276" s="2" t="s">
        <v>236</v>
      </c>
      <c r="D276" s="4">
        <v>1500</v>
      </c>
      <c r="E276" s="4">
        <v>1923</v>
      </c>
      <c r="F276" s="4">
        <v>1506.02</v>
      </c>
      <c r="G276" s="4">
        <v>416.98</v>
      </c>
      <c r="H276" s="4">
        <v>-6.02</v>
      </c>
      <c r="I276" s="3">
        <v>1</v>
      </c>
    </row>
    <row r="277" spans="1:9" outlineLevel="2">
      <c r="A277" s="6">
        <v>41615090</v>
      </c>
      <c r="B277" s="3" t="s">
        <v>324</v>
      </c>
      <c r="C277" s="2" t="s">
        <v>236</v>
      </c>
      <c r="D277" s="4">
        <v>1500</v>
      </c>
      <c r="E277" s="4">
        <v>1993.1</v>
      </c>
      <c r="F277" s="4">
        <v>1559.8</v>
      </c>
      <c r="G277" s="4">
        <v>433.3</v>
      </c>
      <c r="H277" s="4">
        <v>-59.8</v>
      </c>
      <c r="I277" s="3">
        <v>1</v>
      </c>
    </row>
    <row r="278" spans="1:9" outlineLevel="2">
      <c r="A278" s="6">
        <v>41615089</v>
      </c>
      <c r="B278" s="3" t="s">
        <v>323</v>
      </c>
      <c r="C278" s="2" t="s">
        <v>236</v>
      </c>
      <c r="D278" s="4">
        <v>1500</v>
      </c>
      <c r="E278" s="4">
        <v>1798.6</v>
      </c>
      <c r="F278" s="4">
        <v>1409.78</v>
      </c>
      <c r="G278" s="4">
        <v>388.82</v>
      </c>
      <c r="H278" s="4">
        <v>90.22</v>
      </c>
      <c r="I278" s="3">
        <v>1</v>
      </c>
    </row>
    <row r="279" spans="1:9" outlineLevel="2">
      <c r="A279" s="6">
        <v>41615088</v>
      </c>
      <c r="B279" s="3" t="s">
        <v>322</v>
      </c>
      <c r="C279" s="2" t="s">
        <v>236</v>
      </c>
      <c r="D279" s="4">
        <v>1500</v>
      </c>
      <c r="E279" s="4">
        <v>2092.6</v>
      </c>
      <c r="F279" s="4">
        <v>1634.15</v>
      </c>
      <c r="G279" s="4">
        <v>458.45</v>
      </c>
      <c r="H279" s="4">
        <v>-134.15</v>
      </c>
      <c r="I279" s="3">
        <v>1</v>
      </c>
    </row>
    <row r="280" spans="1:9" outlineLevel="2">
      <c r="A280" s="6">
        <v>41615087</v>
      </c>
      <c r="B280" s="3" t="s">
        <v>321</v>
      </c>
      <c r="C280" s="2" t="s">
        <v>236</v>
      </c>
      <c r="D280" s="4">
        <v>1500</v>
      </c>
      <c r="E280" s="4">
        <v>1952</v>
      </c>
      <c r="F280" s="4">
        <v>1526.22</v>
      </c>
      <c r="G280" s="4">
        <v>425.78</v>
      </c>
      <c r="H280" s="4">
        <v>-26.22</v>
      </c>
      <c r="I280" s="3">
        <v>1</v>
      </c>
    </row>
    <row r="281" spans="1:9" outlineLevel="2">
      <c r="A281" s="6">
        <v>41615086</v>
      </c>
      <c r="B281" s="3" t="s">
        <v>320</v>
      </c>
      <c r="C281" s="2" t="s">
        <v>236</v>
      </c>
      <c r="D281" s="4">
        <v>1500</v>
      </c>
      <c r="E281" s="4">
        <v>1844.7</v>
      </c>
      <c r="F281" s="4">
        <v>1442.01</v>
      </c>
      <c r="G281" s="4">
        <v>402.69</v>
      </c>
      <c r="H281" s="4">
        <v>57.99</v>
      </c>
      <c r="I281" s="3">
        <v>1</v>
      </c>
    </row>
    <row r="282" spans="1:9" outlineLevel="2">
      <c r="A282" s="6">
        <v>41615085</v>
      </c>
      <c r="B282" s="3" t="s">
        <v>319</v>
      </c>
      <c r="C282" s="2" t="s">
        <v>236</v>
      </c>
      <c r="D282" s="4">
        <v>1500</v>
      </c>
      <c r="E282" s="4">
        <v>1736.2</v>
      </c>
      <c r="F282" s="4">
        <v>1358.31</v>
      </c>
      <c r="G282" s="4">
        <v>377.89</v>
      </c>
      <c r="H282" s="4">
        <v>141.69</v>
      </c>
      <c r="I282" s="3">
        <v>1</v>
      </c>
    </row>
    <row r="283" spans="1:9" outlineLevel="2">
      <c r="A283" s="6">
        <v>41615084</v>
      </c>
      <c r="B283" s="3" t="s">
        <v>318</v>
      </c>
      <c r="C283" s="2" t="s">
        <v>236</v>
      </c>
      <c r="D283" s="4">
        <v>1500</v>
      </c>
      <c r="E283" s="4">
        <v>1671.2</v>
      </c>
      <c r="F283" s="4">
        <v>1293.51</v>
      </c>
      <c r="G283" s="4">
        <v>377.69</v>
      </c>
      <c r="H283" s="4">
        <v>206.49</v>
      </c>
      <c r="I283" s="3">
        <v>1</v>
      </c>
    </row>
    <row r="284" spans="1:9" outlineLevel="2">
      <c r="A284" s="6">
        <v>41615083</v>
      </c>
      <c r="B284" s="3" t="s">
        <v>317</v>
      </c>
      <c r="C284" s="2" t="s">
        <v>236</v>
      </c>
      <c r="D284" s="4">
        <v>1500</v>
      </c>
      <c r="E284" s="4">
        <v>1691.7</v>
      </c>
      <c r="F284" s="4">
        <v>1324.21</v>
      </c>
      <c r="G284" s="4">
        <v>367.49</v>
      </c>
      <c r="H284" s="4">
        <v>175.79</v>
      </c>
      <c r="I284" s="3">
        <v>1</v>
      </c>
    </row>
    <row r="285" spans="1:9" outlineLevel="2">
      <c r="A285" s="6">
        <v>41615082</v>
      </c>
      <c r="B285" s="3" t="s">
        <v>316</v>
      </c>
      <c r="C285" s="2" t="s">
        <v>236</v>
      </c>
      <c r="D285" s="4">
        <v>1500</v>
      </c>
      <c r="E285" s="4">
        <v>2064</v>
      </c>
      <c r="F285" s="4">
        <v>1612.3</v>
      </c>
      <c r="G285" s="4">
        <v>451.7</v>
      </c>
      <c r="H285" s="4">
        <v>-112.3</v>
      </c>
      <c r="I285" s="3">
        <v>1</v>
      </c>
    </row>
    <row r="286" spans="1:9" outlineLevel="2">
      <c r="A286" s="6">
        <v>41615081</v>
      </c>
      <c r="B286" s="3" t="s">
        <v>315</v>
      </c>
      <c r="C286" s="2" t="s">
        <v>236</v>
      </c>
      <c r="D286" s="4">
        <v>1500</v>
      </c>
      <c r="E286" s="4">
        <v>2108</v>
      </c>
      <c r="F286" s="4">
        <v>1645.9</v>
      </c>
      <c r="G286" s="4">
        <v>462.1</v>
      </c>
      <c r="H286" s="4">
        <v>-145.9</v>
      </c>
      <c r="I286" s="3">
        <v>1</v>
      </c>
    </row>
    <row r="287" spans="1:9" outlineLevel="2">
      <c r="A287" s="6">
        <v>41615080</v>
      </c>
      <c r="B287" s="3" t="s">
        <v>314</v>
      </c>
      <c r="C287" s="2" t="s">
        <v>236</v>
      </c>
      <c r="D287" s="4">
        <v>1500</v>
      </c>
      <c r="E287" s="4">
        <v>1905.2</v>
      </c>
      <c r="F287" s="4">
        <v>1488.51</v>
      </c>
      <c r="G287" s="4">
        <v>416.69</v>
      </c>
      <c r="H287" s="4">
        <v>11.49</v>
      </c>
      <c r="I287" s="3">
        <v>1</v>
      </c>
    </row>
    <row r="288" spans="1:9" outlineLevel="2">
      <c r="A288" s="6">
        <v>41615079</v>
      </c>
      <c r="B288" s="3" t="s">
        <v>313</v>
      </c>
      <c r="C288" s="2" t="s">
        <v>236</v>
      </c>
      <c r="D288" s="4">
        <v>1500</v>
      </c>
      <c r="E288" s="4">
        <v>2001.2</v>
      </c>
      <c r="F288" s="4">
        <v>1564.34</v>
      </c>
      <c r="G288" s="4">
        <v>436.86</v>
      </c>
      <c r="H288" s="4">
        <v>-64.34</v>
      </c>
      <c r="I288" s="3">
        <v>1</v>
      </c>
    </row>
    <row r="289" spans="1:9" outlineLevel="2">
      <c r="A289" s="6">
        <v>41615078</v>
      </c>
      <c r="B289" s="3" t="s">
        <v>312</v>
      </c>
      <c r="C289" s="2" t="s">
        <v>236</v>
      </c>
      <c r="D289" s="4">
        <v>1500</v>
      </c>
      <c r="E289" s="4">
        <v>1836</v>
      </c>
      <c r="F289" s="4">
        <v>1438.3</v>
      </c>
      <c r="G289" s="4">
        <v>397.7</v>
      </c>
      <c r="H289" s="4">
        <v>61.7</v>
      </c>
      <c r="I289" s="3">
        <v>1</v>
      </c>
    </row>
    <row r="290" spans="1:9" outlineLevel="2">
      <c r="A290" s="6">
        <v>41615077</v>
      </c>
      <c r="B290" s="3" t="s">
        <v>311</v>
      </c>
      <c r="C290" s="2" t="s">
        <v>236</v>
      </c>
      <c r="D290" s="4">
        <v>1500</v>
      </c>
      <c r="E290" s="4">
        <v>1772.6</v>
      </c>
      <c r="F290" s="4">
        <v>1390.25</v>
      </c>
      <c r="G290" s="4">
        <v>382.35</v>
      </c>
      <c r="H290" s="4">
        <v>109.75</v>
      </c>
      <c r="I290" s="3">
        <v>1</v>
      </c>
    </row>
    <row r="291" spans="1:9" outlineLevel="2">
      <c r="A291" s="6">
        <v>41615076</v>
      </c>
      <c r="B291" s="3" t="s">
        <v>310</v>
      </c>
      <c r="C291" s="2" t="s">
        <v>236</v>
      </c>
      <c r="D291" s="4">
        <v>1500</v>
      </c>
      <c r="E291" s="4">
        <v>1761</v>
      </c>
      <c r="F291" s="4">
        <v>1381.3</v>
      </c>
      <c r="G291" s="4">
        <v>379.7</v>
      </c>
      <c r="H291" s="4">
        <v>118.7</v>
      </c>
      <c r="I291" s="3">
        <v>1</v>
      </c>
    </row>
    <row r="292" spans="1:9" outlineLevel="2">
      <c r="A292" s="6">
        <v>41615075</v>
      </c>
      <c r="B292" s="3" t="s">
        <v>309</v>
      </c>
      <c r="C292" s="2" t="s">
        <v>236</v>
      </c>
      <c r="D292" s="4">
        <v>1500</v>
      </c>
      <c r="E292" s="4">
        <v>1988.4</v>
      </c>
      <c r="F292" s="4">
        <v>1554.45</v>
      </c>
      <c r="G292" s="4">
        <v>433.95</v>
      </c>
      <c r="H292" s="4">
        <v>-54.45</v>
      </c>
      <c r="I292" s="3">
        <v>1</v>
      </c>
    </row>
    <row r="293" spans="1:9" outlineLevel="2">
      <c r="A293" s="6">
        <v>41615074</v>
      </c>
      <c r="B293" s="3" t="s">
        <v>308</v>
      </c>
      <c r="C293" s="2" t="s">
        <v>236</v>
      </c>
      <c r="D293" s="4">
        <v>1500</v>
      </c>
      <c r="E293" s="4">
        <v>2354</v>
      </c>
      <c r="F293" s="4">
        <v>1832.24</v>
      </c>
      <c r="G293" s="4">
        <v>521.76</v>
      </c>
      <c r="H293" s="4">
        <v>-332.24</v>
      </c>
      <c r="I293" s="3">
        <v>1</v>
      </c>
    </row>
    <row r="294" spans="1:9" outlineLevel="2">
      <c r="A294" s="6">
        <v>41615073</v>
      </c>
      <c r="B294" s="3" t="s">
        <v>307</v>
      </c>
      <c r="C294" s="2" t="s">
        <v>236</v>
      </c>
      <c r="D294" s="4">
        <v>1500</v>
      </c>
      <c r="E294" s="4">
        <v>1970.6</v>
      </c>
      <c r="F294" s="4">
        <v>1542.86</v>
      </c>
      <c r="G294" s="4">
        <v>427.74</v>
      </c>
      <c r="H294" s="4">
        <v>-42.86</v>
      </c>
      <c r="I294" s="3">
        <v>1</v>
      </c>
    </row>
    <row r="295" spans="1:9" outlineLevel="2">
      <c r="A295" s="6">
        <v>41615072</v>
      </c>
      <c r="B295" s="3" t="s">
        <v>306</v>
      </c>
      <c r="C295" s="2" t="s">
        <v>236</v>
      </c>
      <c r="D295" s="4">
        <v>1500</v>
      </c>
      <c r="E295" s="4">
        <v>1877.1</v>
      </c>
      <c r="F295" s="4">
        <v>1469.67</v>
      </c>
      <c r="G295" s="4">
        <v>407.43</v>
      </c>
      <c r="H295" s="4">
        <v>30.33</v>
      </c>
      <c r="I295" s="3">
        <v>1</v>
      </c>
    </row>
    <row r="296" spans="1:9" outlineLevel="2">
      <c r="A296" s="6">
        <v>41615071</v>
      </c>
      <c r="B296" s="3" t="s">
        <v>305</v>
      </c>
      <c r="C296" s="2" t="s">
        <v>236</v>
      </c>
      <c r="D296" s="4">
        <v>1500</v>
      </c>
      <c r="E296" s="4">
        <v>1881.1</v>
      </c>
      <c r="F296" s="4">
        <v>1471.89</v>
      </c>
      <c r="G296" s="4">
        <v>409.21</v>
      </c>
      <c r="H296" s="4">
        <v>28.11</v>
      </c>
      <c r="I296" s="3">
        <v>1</v>
      </c>
    </row>
    <row r="297" spans="1:9" outlineLevel="2">
      <c r="A297" s="6">
        <v>41615070</v>
      </c>
      <c r="B297" s="3" t="s">
        <v>304</v>
      </c>
      <c r="C297" s="2" t="s">
        <v>236</v>
      </c>
      <c r="D297" s="4">
        <v>1500</v>
      </c>
      <c r="E297" s="4">
        <v>2183.1999999999998</v>
      </c>
      <c r="F297" s="4">
        <v>1703.37</v>
      </c>
      <c r="G297" s="4">
        <v>479.83</v>
      </c>
      <c r="H297" s="4">
        <v>-203.37</v>
      </c>
      <c r="I297" s="3">
        <v>1</v>
      </c>
    </row>
    <row r="298" spans="1:9" outlineLevel="2">
      <c r="A298" s="6">
        <v>41615069</v>
      </c>
      <c r="B298" s="3" t="s">
        <v>303</v>
      </c>
      <c r="C298" s="2" t="s">
        <v>236</v>
      </c>
      <c r="D298" s="4">
        <v>1500</v>
      </c>
      <c r="E298" s="4">
        <v>1962.5</v>
      </c>
      <c r="F298" s="4">
        <v>1535.28</v>
      </c>
      <c r="G298" s="4">
        <v>427.22</v>
      </c>
      <c r="H298" s="4">
        <v>-35.28</v>
      </c>
      <c r="I298" s="3">
        <v>1</v>
      </c>
    </row>
    <row r="299" spans="1:9" outlineLevel="2">
      <c r="A299" s="6">
        <v>41615068</v>
      </c>
      <c r="B299" s="3" t="s">
        <v>302</v>
      </c>
      <c r="C299" s="2" t="s">
        <v>236</v>
      </c>
      <c r="D299" s="4">
        <v>1500</v>
      </c>
      <c r="E299" s="4">
        <v>2005.2</v>
      </c>
      <c r="F299" s="4">
        <v>1567.69</v>
      </c>
      <c r="G299" s="4">
        <v>437.51</v>
      </c>
      <c r="H299" s="4">
        <v>-67.69</v>
      </c>
      <c r="I299" s="3">
        <v>1</v>
      </c>
    </row>
    <row r="300" spans="1:9" outlineLevel="2">
      <c r="A300" s="6">
        <v>41615067</v>
      </c>
      <c r="B300" s="3" t="s">
        <v>301</v>
      </c>
      <c r="C300" s="2" t="s">
        <v>236</v>
      </c>
      <c r="D300" s="4">
        <v>1500</v>
      </c>
      <c r="E300" s="4">
        <v>2002.5</v>
      </c>
      <c r="F300" s="4">
        <v>1565.68</v>
      </c>
      <c r="G300" s="4">
        <v>436.82</v>
      </c>
      <c r="H300" s="4">
        <v>-65.680000000000007</v>
      </c>
      <c r="I300" s="3">
        <v>1</v>
      </c>
    </row>
    <row r="301" spans="1:9" outlineLevel="2">
      <c r="A301" s="6">
        <v>41615066</v>
      </c>
      <c r="B301" s="3" t="s">
        <v>300</v>
      </c>
      <c r="C301" s="2" t="s">
        <v>236</v>
      </c>
      <c r="D301" s="4">
        <v>1500</v>
      </c>
      <c r="E301" s="4">
        <v>1979.1</v>
      </c>
      <c r="F301" s="4">
        <v>1547.71</v>
      </c>
      <c r="G301" s="4">
        <v>431.39</v>
      </c>
      <c r="H301" s="4">
        <v>-47.71</v>
      </c>
      <c r="I301" s="3">
        <v>1</v>
      </c>
    </row>
    <row r="302" spans="1:9" outlineLevel="2">
      <c r="A302" s="6">
        <v>41615065</v>
      </c>
      <c r="B302" s="3" t="s">
        <v>299</v>
      </c>
      <c r="C302" s="2" t="s">
        <v>236</v>
      </c>
      <c r="D302" s="4">
        <v>1500</v>
      </c>
      <c r="E302" s="4">
        <v>1997.6</v>
      </c>
      <c r="F302" s="4">
        <v>1562.31</v>
      </c>
      <c r="G302" s="4">
        <v>435.29</v>
      </c>
      <c r="H302" s="4">
        <v>-62.31</v>
      </c>
      <c r="I302" s="3">
        <v>1</v>
      </c>
    </row>
    <row r="303" spans="1:9" outlineLevel="2">
      <c r="A303" s="6">
        <v>41615064</v>
      </c>
      <c r="B303" s="3" t="s">
        <v>298</v>
      </c>
      <c r="C303" s="2" t="s">
        <v>236</v>
      </c>
      <c r="D303" s="4">
        <v>1500</v>
      </c>
      <c r="E303" s="4">
        <v>1913.9</v>
      </c>
      <c r="F303" s="4">
        <v>1498.3</v>
      </c>
      <c r="G303" s="4">
        <v>415.6</v>
      </c>
      <c r="H303" s="4">
        <v>1.7</v>
      </c>
      <c r="I303" s="3">
        <v>1</v>
      </c>
    </row>
    <row r="304" spans="1:9" outlineLevel="2">
      <c r="A304" s="6">
        <v>41615063</v>
      </c>
      <c r="B304" s="3" t="s">
        <v>297</v>
      </c>
      <c r="C304" s="2" t="s">
        <v>236</v>
      </c>
      <c r="D304" s="4">
        <v>1200</v>
      </c>
      <c r="E304" s="4">
        <v>1329</v>
      </c>
      <c r="F304" s="4">
        <v>1053.77</v>
      </c>
      <c r="G304" s="4">
        <v>275.23</v>
      </c>
      <c r="H304" s="4">
        <v>146.22999999999999</v>
      </c>
      <c r="I304" s="3">
        <v>1</v>
      </c>
    </row>
    <row r="305" spans="1:9" outlineLevel="2">
      <c r="A305" s="6">
        <v>41615062</v>
      </c>
      <c r="B305" s="3" t="s">
        <v>296</v>
      </c>
      <c r="C305" s="2" t="s">
        <v>236</v>
      </c>
      <c r="D305" s="4">
        <v>1500</v>
      </c>
      <c r="E305" s="4">
        <v>1874</v>
      </c>
      <c r="F305" s="4">
        <v>1467.34</v>
      </c>
      <c r="G305" s="4">
        <v>406.66</v>
      </c>
      <c r="H305" s="4">
        <v>32.659999999999997</v>
      </c>
      <c r="I305" s="3">
        <v>1</v>
      </c>
    </row>
    <row r="306" spans="1:9" outlineLevel="2">
      <c r="A306" s="6">
        <v>41615061</v>
      </c>
      <c r="B306" s="3" t="s">
        <v>295</v>
      </c>
      <c r="C306" s="2" t="s">
        <v>236</v>
      </c>
      <c r="D306" s="4">
        <v>1500</v>
      </c>
      <c r="E306" s="4">
        <v>1890.2</v>
      </c>
      <c r="F306" s="4">
        <v>1479.65</v>
      </c>
      <c r="G306" s="4">
        <v>410.55</v>
      </c>
      <c r="H306" s="4">
        <v>20.350000000000001</v>
      </c>
      <c r="I306" s="3">
        <v>1</v>
      </c>
    </row>
    <row r="307" spans="1:9" outlineLevel="2">
      <c r="A307" s="6">
        <v>41615060</v>
      </c>
      <c r="B307" s="3" t="s">
        <v>294</v>
      </c>
      <c r="C307" s="2" t="s">
        <v>236</v>
      </c>
      <c r="D307" s="4">
        <v>1500</v>
      </c>
      <c r="E307" s="4">
        <v>1614.7</v>
      </c>
      <c r="F307" s="4">
        <v>1266.5</v>
      </c>
      <c r="G307" s="4">
        <v>348.2</v>
      </c>
      <c r="H307" s="4">
        <v>233.5</v>
      </c>
      <c r="I307" s="3">
        <v>1</v>
      </c>
    </row>
    <row r="308" spans="1:9" outlineLevel="2">
      <c r="A308" s="6">
        <v>41615059</v>
      </c>
      <c r="B308" s="3" t="s">
        <v>293</v>
      </c>
      <c r="C308" s="2" t="s">
        <v>236</v>
      </c>
      <c r="D308" s="4">
        <v>1500</v>
      </c>
      <c r="E308" s="4">
        <v>1758</v>
      </c>
      <c r="F308" s="4">
        <v>1380.43</v>
      </c>
      <c r="G308" s="4">
        <v>377.57</v>
      </c>
      <c r="H308" s="4">
        <v>119.57</v>
      </c>
      <c r="I308" s="3">
        <v>1</v>
      </c>
    </row>
    <row r="309" spans="1:9" outlineLevel="2">
      <c r="A309" s="6">
        <v>41615058</v>
      </c>
      <c r="B309" s="3" t="s">
        <v>292</v>
      </c>
      <c r="C309" s="2" t="s">
        <v>236</v>
      </c>
      <c r="D309" s="4">
        <v>1500</v>
      </c>
      <c r="E309" s="4">
        <v>2034.1</v>
      </c>
      <c r="F309" s="4">
        <v>1589.02</v>
      </c>
      <c r="G309" s="4">
        <v>445.08</v>
      </c>
      <c r="H309" s="4">
        <v>-89.02</v>
      </c>
      <c r="I309" s="3">
        <v>1</v>
      </c>
    </row>
    <row r="310" spans="1:9" outlineLevel="2">
      <c r="A310" s="6">
        <v>41615057</v>
      </c>
      <c r="B310" s="3" t="s">
        <v>291</v>
      </c>
      <c r="C310" s="2" t="s">
        <v>236</v>
      </c>
      <c r="D310" s="4">
        <v>1500</v>
      </c>
      <c r="E310" s="4">
        <v>1855.8</v>
      </c>
      <c r="F310" s="4">
        <v>1450.54</v>
      </c>
      <c r="G310" s="4">
        <v>405.26</v>
      </c>
      <c r="H310" s="4">
        <v>49.46</v>
      </c>
      <c r="I310" s="3">
        <v>1</v>
      </c>
    </row>
    <row r="311" spans="1:9" outlineLevel="2">
      <c r="A311" s="6">
        <v>41615056</v>
      </c>
      <c r="B311" s="3" t="s">
        <v>290</v>
      </c>
      <c r="C311" s="2" t="s">
        <v>236</v>
      </c>
      <c r="D311" s="4">
        <v>1500</v>
      </c>
      <c r="E311" s="4">
        <v>1943.2</v>
      </c>
      <c r="F311" s="4">
        <v>1519.67</v>
      </c>
      <c r="G311" s="4">
        <v>423.53</v>
      </c>
      <c r="H311" s="4">
        <v>-19.670000000000002</v>
      </c>
      <c r="I311" s="3">
        <v>1</v>
      </c>
    </row>
    <row r="312" spans="1:9" outlineLevel="2">
      <c r="A312" s="6">
        <v>41615055</v>
      </c>
      <c r="B312" s="3" t="s">
        <v>289</v>
      </c>
      <c r="C312" s="2" t="s">
        <v>236</v>
      </c>
      <c r="D312" s="4">
        <v>1500</v>
      </c>
      <c r="E312" s="4">
        <v>1930.4</v>
      </c>
      <c r="F312" s="4">
        <v>1510.84</v>
      </c>
      <c r="G312" s="4">
        <v>419.56</v>
      </c>
      <c r="H312" s="4">
        <v>-10.84</v>
      </c>
      <c r="I312" s="3">
        <v>1</v>
      </c>
    </row>
    <row r="313" spans="1:9" outlineLevel="2">
      <c r="A313" s="6">
        <v>41615053</v>
      </c>
      <c r="B313" s="3" t="s">
        <v>288</v>
      </c>
      <c r="C313" s="2" t="s">
        <v>236</v>
      </c>
      <c r="D313" s="4">
        <v>1500</v>
      </c>
      <c r="E313" s="4">
        <v>1911.7</v>
      </c>
      <c r="F313" s="4">
        <v>1495.34</v>
      </c>
      <c r="G313" s="4">
        <v>416.36</v>
      </c>
      <c r="H313" s="4">
        <v>4.66</v>
      </c>
      <c r="I313" s="3">
        <v>1</v>
      </c>
    </row>
    <row r="314" spans="1:9" outlineLevel="2">
      <c r="A314" s="6">
        <v>41615052</v>
      </c>
      <c r="B314" s="3" t="s">
        <v>287</v>
      </c>
      <c r="C314" s="2" t="s">
        <v>236</v>
      </c>
      <c r="D314" s="4">
        <v>1500</v>
      </c>
      <c r="E314" s="4">
        <v>1792</v>
      </c>
      <c r="F314" s="4">
        <v>1404.02</v>
      </c>
      <c r="G314" s="4">
        <v>387.98</v>
      </c>
      <c r="H314" s="4">
        <v>95.98</v>
      </c>
      <c r="I314" s="3">
        <v>1</v>
      </c>
    </row>
    <row r="315" spans="1:9" outlineLevel="2">
      <c r="A315" s="6">
        <v>41615051</v>
      </c>
      <c r="B315" s="3" t="s">
        <v>286</v>
      </c>
      <c r="C315" s="2" t="s">
        <v>236</v>
      </c>
      <c r="D315" s="4">
        <v>1500</v>
      </c>
      <c r="E315" s="4">
        <v>1886.9</v>
      </c>
      <c r="F315" s="4">
        <v>1476.74</v>
      </c>
      <c r="G315" s="4">
        <v>410.16</v>
      </c>
      <c r="H315" s="4">
        <v>23.26</v>
      </c>
      <c r="I315" s="3">
        <v>1</v>
      </c>
    </row>
    <row r="316" spans="1:9" outlineLevel="2">
      <c r="A316" s="6">
        <v>41615050</v>
      </c>
      <c r="B316" s="3" t="s">
        <v>285</v>
      </c>
      <c r="C316" s="2" t="s">
        <v>236</v>
      </c>
      <c r="D316" s="4">
        <v>1500</v>
      </c>
      <c r="E316" s="4">
        <v>1851.2</v>
      </c>
      <c r="F316" s="4">
        <v>1450.03</v>
      </c>
      <c r="G316" s="4">
        <v>401.17</v>
      </c>
      <c r="H316" s="4">
        <v>49.97</v>
      </c>
      <c r="I316" s="3">
        <v>1</v>
      </c>
    </row>
    <row r="317" spans="1:9" outlineLevel="2">
      <c r="A317" s="6">
        <v>41615049</v>
      </c>
      <c r="B317" s="3" t="s">
        <v>284</v>
      </c>
      <c r="C317" s="2" t="s">
        <v>236</v>
      </c>
      <c r="D317" s="4">
        <v>1500</v>
      </c>
      <c r="E317" s="4">
        <v>1946.3</v>
      </c>
      <c r="F317" s="4">
        <v>1522.3</v>
      </c>
      <c r="G317" s="4">
        <v>424</v>
      </c>
      <c r="H317" s="4">
        <v>-22.3</v>
      </c>
      <c r="I317" s="3">
        <v>1</v>
      </c>
    </row>
    <row r="318" spans="1:9" outlineLevel="2">
      <c r="A318" s="6">
        <v>41615048</v>
      </c>
      <c r="B318" s="3" t="s">
        <v>283</v>
      </c>
      <c r="C318" s="2" t="s">
        <v>236</v>
      </c>
      <c r="D318" s="4">
        <v>1500</v>
      </c>
      <c r="E318" s="4">
        <v>1905.6</v>
      </c>
      <c r="F318" s="4">
        <v>1491.37</v>
      </c>
      <c r="G318" s="4">
        <v>414.23</v>
      </c>
      <c r="H318" s="4">
        <v>8.6300000000000008</v>
      </c>
      <c r="I318" s="3">
        <v>1</v>
      </c>
    </row>
    <row r="319" spans="1:9" outlineLevel="2">
      <c r="A319" s="6">
        <v>41615047</v>
      </c>
      <c r="B319" s="3" t="s">
        <v>282</v>
      </c>
      <c r="C319" s="2" t="s">
        <v>236</v>
      </c>
      <c r="D319" s="4">
        <v>1500</v>
      </c>
      <c r="E319" s="4">
        <v>1937.1</v>
      </c>
      <c r="F319" s="4">
        <v>1515.45</v>
      </c>
      <c r="G319" s="4">
        <v>421.65</v>
      </c>
      <c r="H319" s="4">
        <v>-15.45</v>
      </c>
      <c r="I319" s="3">
        <v>1</v>
      </c>
    </row>
    <row r="320" spans="1:9" outlineLevel="2">
      <c r="A320" s="6">
        <v>41615046</v>
      </c>
      <c r="B320" s="3" t="s">
        <v>281</v>
      </c>
      <c r="C320" s="2" t="s">
        <v>236</v>
      </c>
      <c r="D320" s="4">
        <v>1500</v>
      </c>
      <c r="E320" s="4">
        <v>1912.4</v>
      </c>
      <c r="F320" s="4">
        <v>1497.2</v>
      </c>
      <c r="G320" s="4">
        <v>415.2</v>
      </c>
      <c r="H320" s="4">
        <v>2.8</v>
      </c>
      <c r="I320" s="3">
        <v>1</v>
      </c>
    </row>
    <row r="321" spans="1:9" outlineLevel="2">
      <c r="A321" s="6">
        <v>41615045</v>
      </c>
      <c r="B321" s="3" t="s">
        <v>280</v>
      </c>
      <c r="C321" s="2" t="s">
        <v>236</v>
      </c>
      <c r="D321" s="4">
        <v>1500</v>
      </c>
      <c r="E321" s="4">
        <v>1826.8</v>
      </c>
      <c r="F321" s="4">
        <v>1431.56</v>
      </c>
      <c r="G321" s="4">
        <v>395.24</v>
      </c>
      <c r="H321" s="4">
        <v>68.44</v>
      </c>
      <c r="I321" s="3">
        <v>1</v>
      </c>
    </row>
    <row r="322" spans="1:9" outlineLevel="2">
      <c r="A322" s="6">
        <v>41615044</v>
      </c>
      <c r="B322" s="3" t="s">
        <v>279</v>
      </c>
      <c r="C322" s="2" t="s">
        <v>236</v>
      </c>
      <c r="D322" s="4">
        <v>1500</v>
      </c>
      <c r="E322" s="4">
        <v>1898.9</v>
      </c>
      <c r="F322" s="4">
        <v>1486.76</v>
      </c>
      <c r="G322" s="4">
        <v>412.14</v>
      </c>
      <c r="H322" s="4">
        <v>13.24</v>
      </c>
      <c r="I322" s="3">
        <v>1</v>
      </c>
    </row>
    <row r="323" spans="1:9" outlineLevel="2">
      <c r="A323" s="6">
        <v>41615043</v>
      </c>
      <c r="B323" s="3" t="s">
        <v>278</v>
      </c>
      <c r="C323" s="2" t="s">
        <v>236</v>
      </c>
      <c r="D323" s="4">
        <v>1500</v>
      </c>
      <c r="E323" s="4">
        <v>1999.2</v>
      </c>
      <c r="F323" s="4">
        <v>1561.59</v>
      </c>
      <c r="G323" s="4">
        <v>437.61</v>
      </c>
      <c r="H323" s="4">
        <v>-61.59</v>
      </c>
      <c r="I323" s="3">
        <v>1</v>
      </c>
    </row>
    <row r="324" spans="1:9" outlineLevel="2">
      <c r="A324" s="6">
        <v>41615042</v>
      </c>
      <c r="B324" s="3" t="s">
        <v>277</v>
      </c>
      <c r="C324" s="2" t="s">
        <v>236</v>
      </c>
      <c r="D324" s="4">
        <v>1500</v>
      </c>
      <c r="E324" s="4">
        <v>1894.2</v>
      </c>
      <c r="F324" s="4">
        <v>1483.37</v>
      </c>
      <c r="G324" s="4">
        <v>410.83</v>
      </c>
      <c r="H324" s="4">
        <v>16.63</v>
      </c>
      <c r="I324" s="3">
        <v>1</v>
      </c>
    </row>
    <row r="325" spans="1:9" outlineLevel="2">
      <c r="A325" s="6">
        <v>41615041</v>
      </c>
      <c r="B325" s="3" t="s">
        <v>276</v>
      </c>
      <c r="C325" s="2" t="s">
        <v>236</v>
      </c>
      <c r="D325" s="4">
        <v>1500</v>
      </c>
      <c r="E325" s="4">
        <v>1900.3</v>
      </c>
      <c r="F325" s="4">
        <v>1487.97</v>
      </c>
      <c r="G325" s="4">
        <v>412.33</v>
      </c>
      <c r="H325" s="4">
        <v>12.03</v>
      </c>
      <c r="I325" s="3">
        <v>1</v>
      </c>
    </row>
    <row r="326" spans="1:9" outlineLevel="2">
      <c r="A326" s="6">
        <v>41615040</v>
      </c>
      <c r="B326" s="3" t="s">
        <v>275</v>
      </c>
      <c r="C326" s="2" t="s">
        <v>236</v>
      </c>
      <c r="D326" s="4">
        <v>1500</v>
      </c>
      <c r="E326" s="4">
        <v>1897.9</v>
      </c>
      <c r="F326" s="4">
        <v>1485.16</v>
      </c>
      <c r="G326" s="4">
        <v>412.74</v>
      </c>
      <c r="H326" s="4">
        <v>14.84</v>
      </c>
      <c r="I326" s="3">
        <v>1</v>
      </c>
    </row>
    <row r="327" spans="1:9" outlineLevel="2">
      <c r="A327" s="6">
        <v>41615039</v>
      </c>
      <c r="B327" s="3" t="s">
        <v>274</v>
      </c>
      <c r="C327" s="2" t="s">
        <v>236</v>
      </c>
      <c r="D327" s="4">
        <v>1500</v>
      </c>
      <c r="E327" s="4">
        <v>1958.2</v>
      </c>
      <c r="F327" s="4">
        <v>1531.35</v>
      </c>
      <c r="G327" s="4">
        <v>426.85</v>
      </c>
      <c r="H327" s="4">
        <v>-31.35</v>
      </c>
      <c r="I327" s="3">
        <v>1</v>
      </c>
    </row>
    <row r="328" spans="1:9" outlineLevel="2">
      <c r="A328" s="6">
        <v>41615038</v>
      </c>
      <c r="B328" s="3" t="s">
        <v>273</v>
      </c>
      <c r="C328" s="2" t="s">
        <v>236</v>
      </c>
      <c r="D328" s="4">
        <v>1500</v>
      </c>
      <c r="E328" s="4">
        <v>1971</v>
      </c>
      <c r="F328" s="4">
        <v>1542.5</v>
      </c>
      <c r="G328" s="4">
        <v>428.5</v>
      </c>
      <c r="H328" s="4">
        <v>-42.5</v>
      </c>
      <c r="I328" s="3">
        <v>1</v>
      </c>
    </row>
    <row r="329" spans="1:9" outlineLevel="2">
      <c r="A329" s="6">
        <v>41615037</v>
      </c>
      <c r="B329" s="3" t="s">
        <v>272</v>
      </c>
      <c r="C329" s="2" t="s">
        <v>236</v>
      </c>
      <c r="D329" s="4">
        <v>1500</v>
      </c>
      <c r="E329" s="4">
        <v>1773.1</v>
      </c>
      <c r="F329" s="4">
        <v>1390.39</v>
      </c>
      <c r="G329" s="4">
        <v>382.71</v>
      </c>
      <c r="H329" s="4">
        <v>109.61</v>
      </c>
      <c r="I329" s="3">
        <v>1</v>
      </c>
    </row>
    <row r="330" spans="1:9" outlineLevel="2">
      <c r="A330" s="6">
        <v>41615036</v>
      </c>
      <c r="B330" s="3" t="s">
        <v>271</v>
      </c>
      <c r="C330" s="2" t="s">
        <v>236</v>
      </c>
      <c r="D330" s="4">
        <v>1500</v>
      </c>
      <c r="E330" s="4">
        <v>1929.2</v>
      </c>
      <c r="F330" s="4">
        <v>1509.79</v>
      </c>
      <c r="G330" s="4">
        <v>419.41</v>
      </c>
      <c r="H330" s="4">
        <v>-9.7899999999999991</v>
      </c>
      <c r="I330" s="3">
        <v>1</v>
      </c>
    </row>
    <row r="331" spans="1:9" outlineLevel="2">
      <c r="A331" s="6">
        <v>41615035</v>
      </c>
      <c r="B331" s="3" t="s">
        <v>270</v>
      </c>
      <c r="C331" s="2" t="s">
        <v>236</v>
      </c>
      <c r="D331" s="4">
        <v>1500</v>
      </c>
      <c r="E331" s="4">
        <v>1972.6</v>
      </c>
      <c r="F331" s="4">
        <v>1543.61</v>
      </c>
      <c r="G331" s="4">
        <v>428.99</v>
      </c>
      <c r="H331" s="4">
        <v>-43.61</v>
      </c>
      <c r="I331" s="3">
        <v>1</v>
      </c>
    </row>
    <row r="332" spans="1:9" outlineLevel="2">
      <c r="A332" s="6">
        <v>41615034</v>
      </c>
      <c r="B332" s="3" t="s">
        <v>269</v>
      </c>
      <c r="C332" s="2" t="s">
        <v>236</v>
      </c>
      <c r="D332" s="4">
        <v>1500</v>
      </c>
      <c r="E332" s="4">
        <v>1815.4</v>
      </c>
      <c r="F332" s="4">
        <v>1423.48</v>
      </c>
      <c r="G332" s="4">
        <v>391.92</v>
      </c>
      <c r="H332" s="4">
        <v>76.52</v>
      </c>
      <c r="I332" s="3">
        <v>1</v>
      </c>
    </row>
    <row r="333" spans="1:9" outlineLevel="2">
      <c r="A333" s="6">
        <v>41615033</v>
      </c>
      <c r="B333" s="3" t="s">
        <v>268</v>
      </c>
      <c r="C333" s="2" t="s">
        <v>236</v>
      </c>
      <c r="D333" s="4">
        <v>1500</v>
      </c>
      <c r="E333" s="4">
        <v>1742.5</v>
      </c>
      <c r="F333" s="4">
        <v>1366.42</v>
      </c>
      <c r="G333" s="4">
        <v>376.08</v>
      </c>
      <c r="H333" s="4">
        <v>133.58000000000001</v>
      </c>
      <c r="I333" s="3">
        <v>1</v>
      </c>
    </row>
    <row r="334" spans="1:9" outlineLevel="2">
      <c r="A334" s="6">
        <v>41615032</v>
      </c>
      <c r="B334" s="3" t="s">
        <v>267</v>
      </c>
      <c r="C334" s="2" t="s">
        <v>236</v>
      </c>
      <c r="D334" s="4">
        <v>1500</v>
      </c>
      <c r="E334" s="4">
        <v>1929</v>
      </c>
      <c r="F334" s="4">
        <v>1509.23</v>
      </c>
      <c r="G334" s="4">
        <v>419.77</v>
      </c>
      <c r="H334" s="4">
        <v>-9.23</v>
      </c>
      <c r="I334" s="3">
        <v>1</v>
      </c>
    </row>
    <row r="335" spans="1:9" outlineLevel="2">
      <c r="A335" s="6">
        <v>41615031</v>
      </c>
      <c r="B335" s="3" t="s">
        <v>266</v>
      </c>
      <c r="C335" s="2" t="s">
        <v>236</v>
      </c>
      <c r="D335" s="4">
        <v>1500</v>
      </c>
      <c r="E335" s="4">
        <v>1915.8</v>
      </c>
      <c r="F335" s="4">
        <v>1500.14</v>
      </c>
      <c r="G335" s="4">
        <v>415.66</v>
      </c>
      <c r="H335" s="4">
        <v>-0.14000000000000001</v>
      </c>
      <c r="I335" s="3">
        <v>1</v>
      </c>
    </row>
    <row r="336" spans="1:9" outlineLevel="2">
      <c r="A336" s="6">
        <v>41615030</v>
      </c>
      <c r="B336" s="3" t="s">
        <v>265</v>
      </c>
      <c r="C336" s="2" t="s">
        <v>236</v>
      </c>
      <c r="D336" s="4">
        <v>1500</v>
      </c>
      <c r="E336" s="4">
        <v>1921.2</v>
      </c>
      <c r="F336" s="4">
        <v>1507.77</v>
      </c>
      <c r="G336" s="4">
        <v>413.43</v>
      </c>
      <c r="H336" s="4">
        <v>-7.77</v>
      </c>
      <c r="I336" s="3">
        <v>1</v>
      </c>
    </row>
    <row r="337" spans="1:9" outlineLevel="2">
      <c r="A337" s="6">
        <v>41615029</v>
      </c>
      <c r="B337" s="3" t="s">
        <v>264</v>
      </c>
      <c r="C337" s="2" t="s">
        <v>236</v>
      </c>
      <c r="D337" s="4">
        <v>1500</v>
      </c>
      <c r="E337" s="4">
        <v>1894.9</v>
      </c>
      <c r="F337" s="4">
        <v>1484.71</v>
      </c>
      <c r="G337" s="4">
        <v>410.19</v>
      </c>
      <c r="H337" s="4">
        <v>15.29</v>
      </c>
      <c r="I337" s="3">
        <v>1</v>
      </c>
    </row>
    <row r="338" spans="1:9" outlineLevel="2">
      <c r="A338" s="6">
        <v>41615028</v>
      </c>
      <c r="B338" s="3" t="s">
        <v>263</v>
      </c>
      <c r="C338" s="2" t="s">
        <v>236</v>
      </c>
      <c r="D338" s="4">
        <v>1500</v>
      </c>
      <c r="E338" s="4">
        <v>1815</v>
      </c>
      <c r="F338" s="4">
        <v>1421.66</v>
      </c>
      <c r="G338" s="4">
        <v>393.34</v>
      </c>
      <c r="H338" s="4">
        <v>78.34</v>
      </c>
      <c r="I338" s="3">
        <v>1</v>
      </c>
    </row>
    <row r="339" spans="1:9" outlineLevel="2">
      <c r="A339" s="6">
        <v>41615027</v>
      </c>
      <c r="B339" s="3" t="s">
        <v>262</v>
      </c>
      <c r="C339" s="2" t="s">
        <v>236</v>
      </c>
      <c r="D339" s="4">
        <v>1500</v>
      </c>
      <c r="E339" s="4">
        <v>1904.1</v>
      </c>
      <c r="F339" s="4">
        <v>1490.3</v>
      </c>
      <c r="G339" s="4">
        <v>413.8</v>
      </c>
      <c r="H339" s="4">
        <v>9.6999999999999993</v>
      </c>
      <c r="I339" s="3">
        <v>1</v>
      </c>
    </row>
    <row r="340" spans="1:9" outlineLevel="2">
      <c r="A340" s="6">
        <v>41615025</v>
      </c>
      <c r="B340" s="3" t="s">
        <v>261</v>
      </c>
      <c r="C340" s="2" t="s">
        <v>236</v>
      </c>
      <c r="D340" s="4">
        <v>1500</v>
      </c>
      <c r="E340" s="4">
        <v>1742.5</v>
      </c>
      <c r="F340" s="4">
        <v>1366.42</v>
      </c>
      <c r="G340" s="4">
        <v>376.08</v>
      </c>
      <c r="H340" s="4">
        <v>133.58000000000001</v>
      </c>
      <c r="I340" s="3">
        <v>1</v>
      </c>
    </row>
    <row r="341" spans="1:9" outlineLevel="2">
      <c r="A341" s="6">
        <v>41615024</v>
      </c>
      <c r="B341" s="3" t="s">
        <v>260</v>
      </c>
      <c r="C341" s="2" t="s">
        <v>236</v>
      </c>
      <c r="D341" s="4">
        <v>1500</v>
      </c>
      <c r="E341" s="4">
        <v>1783</v>
      </c>
      <c r="F341" s="4">
        <v>1398.33</v>
      </c>
      <c r="G341" s="4">
        <v>384.67</v>
      </c>
      <c r="H341" s="4">
        <v>101.67</v>
      </c>
      <c r="I341" s="3">
        <v>1</v>
      </c>
    </row>
    <row r="342" spans="1:9" outlineLevel="2">
      <c r="A342" s="6">
        <v>41615023</v>
      </c>
      <c r="B342" s="3" t="s">
        <v>259</v>
      </c>
      <c r="C342" s="2" t="s">
        <v>236</v>
      </c>
      <c r="D342" s="4">
        <v>1500</v>
      </c>
      <c r="E342" s="4">
        <v>2064.9</v>
      </c>
      <c r="F342" s="4">
        <v>1613.58</v>
      </c>
      <c r="G342" s="4">
        <v>451.32</v>
      </c>
      <c r="H342" s="4">
        <v>-113.58</v>
      </c>
      <c r="I342" s="3">
        <v>1</v>
      </c>
    </row>
    <row r="343" spans="1:9" outlineLevel="2">
      <c r="A343" s="6">
        <v>41615022</v>
      </c>
      <c r="B343" s="3" t="s">
        <v>258</v>
      </c>
      <c r="C343" s="2" t="s">
        <v>236</v>
      </c>
      <c r="D343" s="4">
        <v>1500</v>
      </c>
      <c r="E343" s="4">
        <v>1923.4</v>
      </c>
      <c r="F343" s="4">
        <v>1505.56</v>
      </c>
      <c r="G343" s="4">
        <v>417.84</v>
      </c>
      <c r="H343" s="4">
        <v>-5.56</v>
      </c>
      <c r="I343" s="3">
        <v>1</v>
      </c>
    </row>
    <row r="344" spans="1:9" outlineLevel="2">
      <c r="A344" s="6">
        <v>41615020</v>
      </c>
      <c r="B344" s="3" t="s">
        <v>257</v>
      </c>
      <c r="C344" s="2" t="s">
        <v>236</v>
      </c>
      <c r="D344" s="4">
        <v>1500</v>
      </c>
      <c r="E344" s="4">
        <v>1622.4</v>
      </c>
      <c r="F344" s="4">
        <v>1271.05</v>
      </c>
      <c r="G344" s="4">
        <v>351.35</v>
      </c>
      <c r="H344" s="4">
        <v>228.95</v>
      </c>
      <c r="I344" s="3">
        <v>1</v>
      </c>
    </row>
    <row r="345" spans="1:9" outlineLevel="2">
      <c r="A345" s="6">
        <v>41615019</v>
      </c>
      <c r="B345" s="3" t="s">
        <v>256</v>
      </c>
      <c r="C345" s="2" t="s">
        <v>236</v>
      </c>
      <c r="D345" s="4">
        <v>1500</v>
      </c>
      <c r="E345" s="4">
        <v>1879.2</v>
      </c>
      <c r="F345" s="4">
        <v>1471.29</v>
      </c>
      <c r="G345" s="4">
        <v>407.91</v>
      </c>
      <c r="H345" s="4">
        <v>28.71</v>
      </c>
      <c r="I345" s="3">
        <v>1</v>
      </c>
    </row>
    <row r="346" spans="1:9" outlineLevel="2">
      <c r="A346" s="6">
        <v>41615018</v>
      </c>
      <c r="B346" s="3" t="s">
        <v>255</v>
      </c>
      <c r="C346" s="2" t="s">
        <v>236</v>
      </c>
      <c r="D346" s="4">
        <v>1500</v>
      </c>
      <c r="E346" s="4">
        <v>1839.8</v>
      </c>
      <c r="F346" s="4">
        <v>1440.93</v>
      </c>
      <c r="G346" s="4">
        <v>398.87</v>
      </c>
      <c r="H346" s="4">
        <v>59.07</v>
      </c>
      <c r="I346" s="3">
        <v>1</v>
      </c>
    </row>
    <row r="347" spans="1:9" outlineLevel="2">
      <c r="A347" s="6">
        <v>41615017</v>
      </c>
      <c r="B347" s="3" t="s">
        <v>254</v>
      </c>
      <c r="C347" s="2" t="s">
        <v>236</v>
      </c>
      <c r="D347" s="4">
        <v>1500</v>
      </c>
      <c r="E347" s="4">
        <v>1748</v>
      </c>
      <c r="F347" s="4">
        <v>1371.6</v>
      </c>
      <c r="G347" s="4">
        <v>376.4</v>
      </c>
      <c r="H347" s="4">
        <v>128.4</v>
      </c>
      <c r="I347" s="3">
        <v>1</v>
      </c>
    </row>
    <row r="348" spans="1:9" outlineLevel="2">
      <c r="A348" s="6">
        <v>41615016</v>
      </c>
      <c r="B348" s="3" t="s">
        <v>253</v>
      </c>
      <c r="C348" s="2" t="s">
        <v>236</v>
      </c>
      <c r="D348" s="4">
        <v>1500</v>
      </c>
      <c r="E348" s="4">
        <v>1848.4</v>
      </c>
      <c r="F348" s="4">
        <v>1447.62</v>
      </c>
      <c r="G348" s="4">
        <v>400.78</v>
      </c>
      <c r="H348" s="4">
        <v>52.38</v>
      </c>
      <c r="I348" s="3">
        <v>1</v>
      </c>
    </row>
    <row r="349" spans="1:9" outlineLevel="2">
      <c r="A349" s="6">
        <v>41615015</v>
      </c>
      <c r="B349" s="3" t="s">
        <v>252</v>
      </c>
      <c r="C349" s="2" t="s">
        <v>236</v>
      </c>
      <c r="D349" s="4">
        <v>1500</v>
      </c>
      <c r="E349" s="4">
        <v>1917.8</v>
      </c>
      <c r="F349" s="4">
        <v>1500.21</v>
      </c>
      <c r="G349" s="4">
        <v>417.59</v>
      </c>
      <c r="H349" s="4">
        <v>-0.21</v>
      </c>
      <c r="I349" s="3">
        <v>1</v>
      </c>
    </row>
    <row r="350" spans="1:9" outlineLevel="2">
      <c r="A350" s="6">
        <v>41615014</v>
      </c>
      <c r="B350" s="3" t="s">
        <v>251</v>
      </c>
      <c r="C350" s="2" t="s">
        <v>236</v>
      </c>
      <c r="D350" s="4">
        <v>1500</v>
      </c>
      <c r="E350" s="4">
        <v>2123.6999999999998</v>
      </c>
      <c r="F350" s="4">
        <v>1656.12</v>
      </c>
      <c r="G350" s="4">
        <v>467.58</v>
      </c>
      <c r="H350" s="4">
        <v>-156.12</v>
      </c>
      <c r="I350" s="3">
        <v>1</v>
      </c>
    </row>
    <row r="351" spans="1:9" outlineLevel="2">
      <c r="A351" s="6">
        <v>41615013</v>
      </c>
      <c r="B351" s="3" t="s">
        <v>250</v>
      </c>
      <c r="C351" s="2" t="s">
        <v>236</v>
      </c>
      <c r="D351" s="4">
        <v>1500</v>
      </c>
      <c r="E351" s="4">
        <v>1875.2</v>
      </c>
      <c r="F351" s="4">
        <v>1468.11</v>
      </c>
      <c r="G351" s="4">
        <v>407.09</v>
      </c>
      <c r="H351" s="4">
        <v>31.89</v>
      </c>
      <c r="I351" s="3">
        <v>1</v>
      </c>
    </row>
    <row r="352" spans="1:9" outlineLevel="2">
      <c r="A352" s="6">
        <v>41615012</v>
      </c>
      <c r="B352" s="3" t="s">
        <v>249</v>
      </c>
      <c r="C352" s="2" t="s">
        <v>236</v>
      </c>
      <c r="D352" s="4">
        <v>1500</v>
      </c>
      <c r="E352" s="4">
        <v>2195.4</v>
      </c>
      <c r="F352" s="4">
        <v>1711.78</v>
      </c>
      <c r="G352" s="4">
        <v>483.62</v>
      </c>
      <c r="H352" s="4">
        <v>-211.78</v>
      </c>
      <c r="I352" s="3">
        <v>1</v>
      </c>
    </row>
    <row r="353" spans="1:9" outlineLevel="2">
      <c r="A353" s="6">
        <v>41615010</v>
      </c>
      <c r="B353" s="3" t="s">
        <v>248</v>
      </c>
      <c r="C353" s="2" t="s">
        <v>236</v>
      </c>
      <c r="D353" s="4">
        <v>1500</v>
      </c>
      <c r="E353" s="4">
        <v>1883.8</v>
      </c>
      <c r="F353" s="4">
        <v>1475.36</v>
      </c>
      <c r="G353" s="4">
        <v>408.44</v>
      </c>
      <c r="H353" s="4">
        <v>24.64</v>
      </c>
      <c r="I353" s="3">
        <v>1</v>
      </c>
    </row>
    <row r="354" spans="1:9" outlineLevel="2">
      <c r="A354" s="6">
        <v>41615009</v>
      </c>
      <c r="B354" s="3" t="s">
        <v>247</v>
      </c>
      <c r="C354" s="2" t="s">
        <v>236</v>
      </c>
      <c r="D354" s="4">
        <v>1500</v>
      </c>
      <c r="E354" s="4">
        <v>1843.7</v>
      </c>
      <c r="F354" s="4">
        <v>1444.89</v>
      </c>
      <c r="G354" s="4">
        <v>398.81</v>
      </c>
      <c r="H354" s="4">
        <v>55.11</v>
      </c>
      <c r="I354" s="3">
        <v>1</v>
      </c>
    </row>
    <row r="355" spans="1:9" outlineLevel="2">
      <c r="A355" s="6">
        <v>41615008</v>
      </c>
      <c r="B355" s="3" t="s">
        <v>246</v>
      </c>
      <c r="C355" s="2" t="s">
        <v>236</v>
      </c>
      <c r="D355" s="4">
        <v>1500</v>
      </c>
      <c r="E355" s="4">
        <v>2131.1999999999998</v>
      </c>
      <c r="F355" s="4">
        <v>1663.35</v>
      </c>
      <c r="G355" s="4">
        <v>467.85</v>
      </c>
      <c r="H355" s="4">
        <v>-163.35</v>
      </c>
      <c r="I355" s="3">
        <v>1</v>
      </c>
    </row>
    <row r="356" spans="1:9" outlineLevel="2">
      <c r="A356" s="6">
        <v>41615007</v>
      </c>
      <c r="B356" s="3" t="s">
        <v>245</v>
      </c>
      <c r="C356" s="2" t="s">
        <v>236</v>
      </c>
      <c r="D356" s="4">
        <v>1500</v>
      </c>
      <c r="E356" s="4">
        <v>1742.6</v>
      </c>
      <c r="F356" s="4">
        <v>1359.57</v>
      </c>
      <c r="G356" s="4">
        <v>383.03</v>
      </c>
      <c r="H356" s="4">
        <v>140.43</v>
      </c>
      <c r="I356" s="3">
        <v>1</v>
      </c>
    </row>
    <row r="357" spans="1:9" outlineLevel="2">
      <c r="A357" s="6">
        <v>41615006</v>
      </c>
      <c r="B357" s="3" t="s">
        <v>244</v>
      </c>
      <c r="C357" s="2" t="s">
        <v>236</v>
      </c>
      <c r="D357" s="4">
        <v>1500</v>
      </c>
      <c r="E357" s="4">
        <v>1828.9</v>
      </c>
      <c r="F357" s="4">
        <v>1433.15</v>
      </c>
      <c r="G357" s="4">
        <v>395.75</v>
      </c>
      <c r="H357" s="4">
        <v>66.849999999999994</v>
      </c>
      <c r="I357" s="3">
        <v>1</v>
      </c>
    </row>
    <row r="358" spans="1:9" outlineLevel="2">
      <c r="A358" s="6">
        <v>41615005</v>
      </c>
      <c r="B358" s="3" t="s">
        <v>243</v>
      </c>
      <c r="C358" s="2" t="s">
        <v>236</v>
      </c>
      <c r="D358" s="4">
        <v>1500</v>
      </c>
      <c r="E358" s="4">
        <v>1887.2</v>
      </c>
      <c r="F358" s="4">
        <v>1477.11</v>
      </c>
      <c r="G358" s="4">
        <v>410.09</v>
      </c>
      <c r="H358" s="4">
        <v>22.89</v>
      </c>
      <c r="I358" s="3">
        <v>1</v>
      </c>
    </row>
    <row r="359" spans="1:9" outlineLevel="2">
      <c r="A359" s="6">
        <v>41615004</v>
      </c>
      <c r="B359" s="3" t="s">
        <v>242</v>
      </c>
      <c r="C359" s="2" t="s">
        <v>236</v>
      </c>
      <c r="D359" s="4">
        <v>1500</v>
      </c>
      <c r="E359" s="4">
        <v>1910.2</v>
      </c>
      <c r="F359" s="4">
        <v>1495.35</v>
      </c>
      <c r="G359" s="4">
        <v>414.85</v>
      </c>
      <c r="H359" s="4">
        <v>4.6500000000000004</v>
      </c>
      <c r="I359" s="3">
        <v>1</v>
      </c>
    </row>
    <row r="360" spans="1:9" outlineLevel="2">
      <c r="A360" s="6">
        <v>41615003</v>
      </c>
      <c r="B360" s="3" t="s">
        <v>241</v>
      </c>
      <c r="C360" s="2" t="s">
        <v>236</v>
      </c>
      <c r="D360" s="4">
        <v>1500</v>
      </c>
      <c r="E360" s="4">
        <v>1893</v>
      </c>
      <c r="F360" s="4">
        <v>1481.7</v>
      </c>
      <c r="G360" s="4">
        <v>411.3</v>
      </c>
      <c r="H360" s="4">
        <v>18.3</v>
      </c>
      <c r="I360" s="3">
        <v>1</v>
      </c>
    </row>
    <row r="361" spans="1:9" outlineLevel="2">
      <c r="A361" s="6">
        <v>41615002</v>
      </c>
      <c r="B361" s="3" t="s">
        <v>240</v>
      </c>
      <c r="C361" s="2" t="s">
        <v>236</v>
      </c>
      <c r="D361" s="4">
        <v>1500</v>
      </c>
      <c r="E361" s="4">
        <v>1814.6</v>
      </c>
      <c r="F361" s="4">
        <v>1422.7</v>
      </c>
      <c r="G361" s="4">
        <v>391.9</v>
      </c>
      <c r="H361" s="4">
        <v>77.3</v>
      </c>
      <c r="I361" s="3">
        <v>1</v>
      </c>
    </row>
    <row r="362" spans="1:9" outlineLevel="2">
      <c r="A362" s="6">
        <v>41615001</v>
      </c>
      <c r="B362" s="3" t="s">
        <v>239</v>
      </c>
      <c r="C362" s="2" t="s">
        <v>236</v>
      </c>
      <c r="D362" s="4">
        <v>1500</v>
      </c>
      <c r="E362" s="4">
        <v>1736.1</v>
      </c>
      <c r="F362" s="4">
        <v>1363.21</v>
      </c>
      <c r="G362" s="4">
        <v>372.89</v>
      </c>
      <c r="H362" s="4">
        <v>136.79</v>
      </c>
      <c r="I362" s="3">
        <v>1</v>
      </c>
    </row>
    <row r="363" spans="1:9" outlineLevel="2">
      <c r="A363" s="6">
        <v>41612033</v>
      </c>
      <c r="B363" s="3" t="s">
        <v>238</v>
      </c>
      <c r="C363" s="2" t="s">
        <v>236</v>
      </c>
      <c r="D363" s="4">
        <v>1500</v>
      </c>
      <c r="E363" s="4">
        <v>1752.5</v>
      </c>
      <c r="F363" s="4">
        <v>1375.84</v>
      </c>
      <c r="G363" s="4">
        <v>376.66</v>
      </c>
      <c r="H363" s="4">
        <v>124.16</v>
      </c>
      <c r="I363" s="3">
        <v>1</v>
      </c>
    </row>
    <row r="364" spans="1:9" outlineLevel="2">
      <c r="A364" s="6">
        <v>41602035</v>
      </c>
      <c r="B364" s="3" t="s">
        <v>237</v>
      </c>
      <c r="C364" s="2" t="s">
        <v>236</v>
      </c>
      <c r="D364" s="4">
        <v>1500</v>
      </c>
      <c r="E364" s="4">
        <v>1003.5</v>
      </c>
      <c r="F364" s="4">
        <v>794.85</v>
      </c>
      <c r="G364" s="4">
        <v>208.65</v>
      </c>
      <c r="H364" s="4">
        <v>705.15</v>
      </c>
      <c r="I364" s="3">
        <v>1</v>
      </c>
    </row>
    <row r="365" spans="1:9" outlineLevel="1">
      <c r="A365" s="6"/>
      <c r="B365" s="3"/>
      <c r="C365" s="10" t="s">
        <v>4173</v>
      </c>
      <c r="D365" s="4">
        <f t="shared" ref="D365:I365" si="3">SUBTOTAL(9,D214:D364)</f>
        <v>222900</v>
      </c>
      <c r="E365" s="4">
        <f t="shared" si="3"/>
        <v>282089.3000000001</v>
      </c>
      <c r="F365" s="4">
        <f t="shared" si="3"/>
        <v>220765.48999999993</v>
      </c>
      <c r="G365" s="4">
        <f t="shared" si="3"/>
        <v>61323.810000000005</v>
      </c>
      <c r="H365" s="4">
        <f t="shared" si="3"/>
        <v>2134.5100000000002</v>
      </c>
      <c r="I365" s="3">
        <f t="shared" si="3"/>
        <v>151</v>
      </c>
    </row>
    <row r="366" spans="1:9" outlineLevel="2">
      <c r="A366" s="6">
        <v>41615333</v>
      </c>
      <c r="B366" s="3" t="s">
        <v>412</v>
      </c>
      <c r="C366" s="2" t="s">
        <v>389</v>
      </c>
      <c r="D366" s="4">
        <v>1200</v>
      </c>
      <c r="E366" s="4">
        <v>1767.9</v>
      </c>
      <c r="F366" s="4">
        <v>1386.46</v>
      </c>
      <c r="G366" s="4">
        <v>381.44</v>
      </c>
      <c r="H366" s="4">
        <v>-186.46</v>
      </c>
      <c r="I366" s="3">
        <v>1</v>
      </c>
    </row>
    <row r="367" spans="1:9" outlineLevel="2">
      <c r="A367" s="6">
        <v>41615332</v>
      </c>
      <c r="B367" s="3" t="s">
        <v>411</v>
      </c>
      <c r="C367" s="2" t="s">
        <v>389</v>
      </c>
      <c r="D367" s="4">
        <v>1200</v>
      </c>
      <c r="E367" s="4">
        <v>966.9</v>
      </c>
      <c r="F367" s="4">
        <v>768.01</v>
      </c>
      <c r="G367" s="4">
        <v>198.89</v>
      </c>
      <c r="H367" s="4">
        <v>431.99</v>
      </c>
      <c r="I367" s="3">
        <v>1</v>
      </c>
    </row>
    <row r="368" spans="1:9" outlineLevel="2">
      <c r="A368" s="6">
        <v>41615330</v>
      </c>
      <c r="B368" s="3" t="s">
        <v>410</v>
      </c>
      <c r="C368" s="2" t="s">
        <v>389</v>
      </c>
      <c r="D368" s="4">
        <v>1200</v>
      </c>
      <c r="E368" s="4">
        <v>1780.4</v>
      </c>
      <c r="F368" s="4">
        <v>1397.2</v>
      </c>
      <c r="G368" s="4">
        <v>383.2</v>
      </c>
      <c r="H368" s="4">
        <v>-197.2</v>
      </c>
      <c r="I368" s="3">
        <v>1</v>
      </c>
    </row>
    <row r="369" spans="1:9" outlineLevel="2">
      <c r="A369" s="6">
        <v>41615328</v>
      </c>
      <c r="B369" s="3" t="s">
        <v>409</v>
      </c>
      <c r="C369" s="2" t="s">
        <v>389</v>
      </c>
      <c r="D369" s="4">
        <v>1200</v>
      </c>
      <c r="E369" s="4">
        <v>1746.9</v>
      </c>
      <c r="F369" s="4">
        <v>1364.46</v>
      </c>
      <c r="G369" s="4">
        <v>382.44</v>
      </c>
      <c r="H369" s="4">
        <v>-164.46</v>
      </c>
      <c r="I369" s="3">
        <v>1</v>
      </c>
    </row>
    <row r="370" spans="1:9" outlineLevel="2">
      <c r="A370" s="6">
        <v>41615327</v>
      </c>
      <c r="B370" s="3" t="s">
        <v>408</v>
      </c>
      <c r="C370" s="2" t="s">
        <v>389</v>
      </c>
      <c r="D370" s="4">
        <v>1200</v>
      </c>
      <c r="E370" s="4">
        <v>1834.9</v>
      </c>
      <c r="F370" s="4">
        <v>1437.32</v>
      </c>
      <c r="G370" s="4">
        <v>397.58</v>
      </c>
      <c r="H370" s="4">
        <v>-237.32</v>
      </c>
      <c r="I370" s="3">
        <v>1</v>
      </c>
    </row>
    <row r="371" spans="1:9" outlineLevel="2">
      <c r="A371" s="6">
        <v>41615326</v>
      </c>
      <c r="B371" s="3" t="s">
        <v>407</v>
      </c>
      <c r="C371" s="2" t="s">
        <v>389</v>
      </c>
      <c r="D371" s="4">
        <v>1200</v>
      </c>
      <c r="E371" s="4">
        <v>1777.9</v>
      </c>
      <c r="F371" s="4">
        <v>1394</v>
      </c>
      <c r="G371" s="4">
        <v>383.9</v>
      </c>
      <c r="H371" s="4">
        <v>-194</v>
      </c>
      <c r="I371" s="3">
        <v>1</v>
      </c>
    </row>
    <row r="372" spans="1:9" outlineLevel="2">
      <c r="A372" s="6">
        <v>41615325</v>
      </c>
      <c r="B372" s="3" t="s">
        <v>406</v>
      </c>
      <c r="C372" s="2" t="s">
        <v>389</v>
      </c>
      <c r="D372" s="4">
        <v>1200</v>
      </c>
      <c r="E372" s="4">
        <v>1753.2</v>
      </c>
      <c r="F372" s="4">
        <v>1375.11</v>
      </c>
      <c r="G372" s="4">
        <v>378.09</v>
      </c>
      <c r="H372" s="4">
        <v>-175.11</v>
      </c>
      <c r="I372" s="3">
        <v>1</v>
      </c>
    </row>
    <row r="373" spans="1:9" outlineLevel="2">
      <c r="A373" s="6">
        <v>41615323</v>
      </c>
      <c r="B373" s="3" t="s">
        <v>405</v>
      </c>
      <c r="C373" s="2" t="s">
        <v>389</v>
      </c>
      <c r="D373" s="4">
        <v>1200</v>
      </c>
      <c r="E373" s="4">
        <v>1749.6</v>
      </c>
      <c r="F373" s="4">
        <v>1372.23</v>
      </c>
      <c r="G373" s="4">
        <v>377.37</v>
      </c>
      <c r="H373" s="4">
        <v>-172.23</v>
      </c>
      <c r="I373" s="3">
        <v>1</v>
      </c>
    </row>
    <row r="374" spans="1:9" outlineLevel="2">
      <c r="A374" s="6">
        <v>41615322</v>
      </c>
      <c r="B374" s="3" t="s">
        <v>404</v>
      </c>
      <c r="C374" s="2" t="s">
        <v>389</v>
      </c>
      <c r="D374" s="4">
        <v>1200</v>
      </c>
      <c r="E374" s="4">
        <v>1688.4</v>
      </c>
      <c r="F374" s="4">
        <v>1325.86</v>
      </c>
      <c r="G374" s="4">
        <v>362.54</v>
      </c>
      <c r="H374" s="4">
        <v>-125.86</v>
      </c>
      <c r="I374" s="3">
        <v>1</v>
      </c>
    </row>
    <row r="375" spans="1:9" outlineLevel="2">
      <c r="A375" s="6">
        <v>41615320</v>
      </c>
      <c r="B375" s="3" t="s">
        <v>402</v>
      </c>
      <c r="C375" s="2" t="s">
        <v>389</v>
      </c>
      <c r="D375" s="4">
        <v>1200</v>
      </c>
      <c r="E375" s="4">
        <v>1795.2</v>
      </c>
      <c r="F375" s="4">
        <v>1407.19</v>
      </c>
      <c r="G375" s="4">
        <v>388.01</v>
      </c>
      <c r="H375" s="4">
        <v>-207.19</v>
      </c>
      <c r="I375" s="3">
        <v>1</v>
      </c>
    </row>
    <row r="376" spans="1:9" outlineLevel="2">
      <c r="A376" s="6">
        <v>41615318</v>
      </c>
      <c r="B376" s="3" t="s">
        <v>401</v>
      </c>
      <c r="C376" s="2" t="s">
        <v>389</v>
      </c>
      <c r="D376" s="4">
        <v>1200</v>
      </c>
      <c r="E376" s="4">
        <v>1713.7</v>
      </c>
      <c r="F376" s="4">
        <v>1344.95</v>
      </c>
      <c r="G376" s="4">
        <v>368.75</v>
      </c>
      <c r="H376" s="4">
        <v>-144.94999999999999</v>
      </c>
      <c r="I376" s="3">
        <v>1</v>
      </c>
    </row>
    <row r="377" spans="1:9" outlineLevel="2">
      <c r="A377" s="6">
        <v>41615317</v>
      </c>
      <c r="B377" s="3" t="s">
        <v>400</v>
      </c>
      <c r="C377" s="2" t="s">
        <v>389</v>
      </c>
      <c r="D377" s="4">
        <v>1200</v>
      </c>
      <c r="E377" s="4">
        <v>1739.5</v>
      </c>
      <c r="F377" s="4">
        <v>1365.05</v>
      </c>
      <c r="G377" s="4">
        <v>374.45</v>
      </c>
      <c r="H377" s="4">
        <v>-165.05</v>
      </c>
      <c r="I377" s="3">
        <v>1</v>
      </c>
    </row>
    <row r="378" spans="1:9" outlineLevel="2">
      <c r="A378" s="6">
        <v>41615315</v>
      </c>
      <c r="B378" s="3" t="s">
        <v>399</v>
      </c>
      <c r="C378" s="2" t="s">
        <v>389</v>
      </c>
      <c r="D378" s="4">
        <v>1200</v>
      </c>
      <c r="E378" s="4">
        <v>1693.6</v>
      </c>
      <c r="F378" s="4">
        <v>1329.57</v>
      </c>
      <c r="G378" s="4">
        <v>364.03</v>
      </c>
      <c r="H378" s="4">
        <v>-129.57</v>
      </c>
      <c r="I378" s="3">
        <v>1</v>
      </c>
    </row>
    <row r="379" spans="1:9" outlineLevel="2">
      <c r="A379" s="6">
        <v>41615314</v>
      </c>
      <c r="B379" s="3" t="s">
        <v>398</v>
      </c>
      <c r="C379" s="2" t="s">
        <v>389</v>
      </c>
      <c r="D379" s="4">
        <v>1200</v>
      </c>
      <c r="E379" s="4">
        <v>1840.2</v>
      </c>
      <c r="F379" s="4">
        <v>1438.41</v>
      </c>
      <c r="G379" s="4">
        <v>401.79</v>
      </c>
      <c r="H379" s="4">
        <v>-238.41</v>
      </c>
      <c r="I379" s="3">
        <v>1</v>
      </c>
    </row>
    <row r="380" spans="1:9" outlineLevel="2">
      <c r="A380" s="6">
        <v>41615313</v>
      </c>
      <c r="B380" s="3" t="s">
        <v>397</v>
      </c>
      <c r="C380" s="2" t="s">
        <v>389</v>
      </c>
      <c r="D380" s="4">
        <v>1200</v>
      </c>
      <c r="E380" s="4">
        <v>1799.9</v>
      </c>
      <c r="F380" s="4">
        <v>1410.04</v>
      </c>
      <c r="G380" s="4">
        <v>389.86</v>
      </c>
      <c r="H380" s="4">
        <v>-210.04</v>
      </c>
      <c r="I380" s="3">
        <v>1</v>
      </c>
    </row>
    <row r="381" spans="1:9" outlineLevel="2">
      <c r="A381" s="6">
        <v>41615311</v>
      </c>
      <c r="B381" s="3" t="s">
        <v>396</v>
      </c>
      <c r="C381" s="2" t="s">
        <v>389</v>
      </c>
      <c r="D381" s="4">
        <v>1200</v>
      </c>
      <c r="E381" s="4">
        <v>1575.3</v>
      </c>
      <c r="F381" s="4">
        <v>1237.99</v>
      </c>
      <c r="G381" s="4">
        <v>337.31</v>
      </c>
      <c r="H381" s="4">
        <v>-37.99</v>
      </c>
      <c r="I381" s="3">
        <v>1</v>
      </c>
    </row>
    <row r="382" spans="1:9" outlineLevel="2">
      <c r="A382" s="6">
        <v>41615310</v>
      </c>
      <c r="B382" s="3" t="s">
        <v>395</v>
      </c>
      <c r="C382" s="2" t="s">
        <v>389</v>
      </c>
      <c r="D382" s="4">
        <v>1200</v>
      </c>
      <c r="E382" s="4">
        <v>1787.7</v>
      </c>
      <c r="F382" s="4">
        <v>1401.94</v>
      </c>
      <c r="G382" s="4">
        <v>385.76</v>
      </c>
      <c r="H382" s="4">
        <v>-201.94</v>
      </c>
      <c r="I382" s="3">
        <v>1</v>
      </c>
    </row>
    <row r="383" spans="1:9" outlineLevel="2">
      <c r="A383" s="6">
        <v>41615309</v>
      </c>
      <c r="B383" s="3" t="s">
        <v>394</v>
      </c>
      <c r="C383" s="2" t="s">
        <v>389</v>
      </c>
      <c r="D383" s="4">
        <v>1200</v>
      </c>
      <c r="E383" s="4">
        <v>1713.2</v>
      </c>
      <c r="F383" s="4">
        <v>1344.57</v>
      </c>
      <c r="G383" s="4">
        <v>368.63</v>
      </c>
      <c r="H383" s="4">
        <v>-144.57</v>
      </c>
      <c r="I383" s="3">
        <v>1</v>
      </c>
    </row>
    <row r="384" spans="1:9" outlineLevel="2">
      <c r="A384" s="6">
        <v>41615307</v>
      </c>
      <c r="B384" s="3" t="s">
        <v>393</v>
      </c>
      <c r="C384" s="2" t="s">
        <v>389</v>
      </c>
      <c r="D384" s="4">
        <v>1200</v>
      </c>
      <c r="E384" s="4">
        <v>1751.4</v>
      </c>
      <c r="F384" s="4">
        <v>1373.36</v>
      </c>
      <c r="G384" s="4">
        <v>378.04</v>
      </c>
      <c r="H384" s="4">
        <v>-173.36</v>
      </c>
      <c r="I384" s="3">
        <v>1</v>
      </c>
    </row>
    <row r="385" spans="1:9" outlineLevel="2">
      <c r="A385" s="6">
        <v>41615306</v>
      </c>
      <c r="B385" s="3" t="s">
        <v>392</v>
      </c>
      <c r="C385" s="2" t="s">
        <v>389</v>
      </c>
      <c r="D385" s="4">
        <v>1200</v>
      </c>
      <c r="E385" s="4">
        <v>1892.2</v>
      </c>
      <c r="F385" s="4">
        <v>1481.77</v>
      </c>
      <c r="G385" s="4">
        <v>410.43</v>
      </c>
      <c r="H385" s="4">
        <v>-281.77</v>
      </c>
      <c r="I385" s="3">
        <v>1</v>
      </c>
    </row>
    <row r="386" spans="1:9" outlineLevel="2">
      <c r="A386" s="6">
        <v>41615304</v>
      </c>
      <c r="B386" s="3" t="s">
        <v>391</v>
      </c>
      <c r="C386" s="2" t="s">
        <v>389</v>
      </c>
      <c r="D386" s="4">
        <v>1200</v>
      </c>
      <c r="E386" s="4">
        <v>1700.4</v>
      </c>
      <c r="F386" s="4">
        <v>1334.26</v>
      </c>
      <c r="G386" s="4">
        <v>366.14</v>
      </c>
      <c r="H386" s="4">
        <v>-134.26</v>
      </c>
      <c r="I386" s="3">
        <v>1</v>
      </c>
    </row>
    <row r="387" spans="1:9" outlineLevel="2">
      <c r="A387" s="6">
        <v>41615303</v>
      </c>
      <c r="B387" s="3" t="s">
        <v>390</v>
      </c>
      <c r="C387" s="2" t="s">
        <v>389</v>
      </c>
      <c r="D387" s="4">
        <v>1200</v>
      </c>
      <c r="E387" s="4">
        <v>2055.1999999999998</v>
      </c>
      <c r="F387" s="4">
        <v>1605.57</v>
      </c>
      <c r="G387" s="4">
        <v>449.63</v>
      </c>
      <c r="H387" s="4">
        <v>-405.57</v>
      </c>
      <c r="I387" s="3">
        <v>1</v>
      </c>
    </row>
    <row r="388" spans="1:9" outlineLevel="2">
      <c r="A388" s="6">
        <v>41615302</v>
      </c>
      <c r="B388" s="3" t="s">
        <v>388</v>
      </c>
      <c r="C388" s="2" t="s">
        <v>389</v>
      </c>
      <c r="D388" s="4">
        <v>1200</v>
      </c>
      <c r="E388" s="4">
        <v>1856.2</v>
      </c>
      <c r="F388" s="4">
        <v>1452.8</v>
      </c>
      <c r="G388" s="4">
        <v>403.4</v>
      </c>
      <c r="H388" s="4">
        <v>-252.8</v>
      </c>
      <c r="I388" s="3">
        <v>1</v>
      </c>
    </row>
    <row r="389" spans="1:9" outlineLevel="1">
      <c r="A389" s="6"/>
      <c r="B389" s="3"/>
      <c r="C389" s="10" t="s">
        <v>4174</v>
      </c>
      <c r="D389" s="4">
        <f t="shared" ref="D389:I389" si="4">SUBTOTAL(9,D366:D388)</f>
        <v>27600</v>
      </c>
      <c r="E389" s="4">
        <f t="shared" si="4"/>
        <v>39979.799999999996</v>
      </c>
      <c r="F389" s="4">
        <f t="shared" si="4"/>
        <v>31348.12</v>
      </c>
      <c r="G389" s="4">
        <f t="shared" si="4"/>
        <v>8631.68</v>
      </c>
      <c r="H389" s="4">
        <f t="shared" si="4"/>
        <v>-3748.1200000000003</v>
      </c>
      <c r="I389" s="3">
        <f t="shared" si="4"/>
        <v>23</v>
      </c>
    </row>
    <row r="390" spans="1:9" outlineLevel="2">
      <c r="A390" s="6">
        <v>41615258</v>
      </c>
      <c r="B390" s="3" t="s">
        <v>463</v>
      </c>
      <c r="C390" s="2" t="s">
        <v>414</v>
      </c>
      <c r="D390" s="4">
        <v>1500</v>
      </c>
      <c r="E390" s="4">
        <v>1290.4000000000001</v>
      </c>
      <c r="F390" s="4">
        <v>1027.24</v>
      </c>
      <c r="G390" s="4">
        <v>263.16000000000003</v>
      </c>
      <c r="H390" s="4">
        <v>472.76</v>
      </c>
      <c r="I390" s="3">
        <v>1</v>
      </c>
    </row>
    <row r="391" spans="1:9" outlineLevel="2">
      <c r="A391" s="6">
        <v>41615257</v>
      </c>
      <c r="B391" s="3" t="s">
        <v>462</v>
      </c>
      <c r="C391" s="2" t="s">
        <v>414</v>
      </c>
      <c r="D391" s="4">
        <v>1500</v>
      </c>
      <c r="E391" s="4">
        <v>1365.2</v>
      </c>
      <c r="F391" s="4">
        <v>1084.0899999999999</v>
      </c>
      <c r="G391" s="4">
        <v>281.11</v>
      </c>
      <c r="H391" s="4">
        <v>415.91</v>
      </c>
      <c r="I391" s="3">
        <v>1</v>
      </c>
    </row>
    <row r="392" spans="1:9" outlineLevel="2">
      <c r="A392" s="6">
        <v>41615256</v>
      </c>
      <c r="B392" s="3" t="s">
        <v>461</v>
      </c>
      <c r="C392" s="2" t="s">
        <v>414</v>
      </c>
      <c r="D392" s="4">
        <v>1500</v>
      </c>
      <c r="E392" s="4">
        <v>1353.2</v>
      </c>
      <c r="F392" s="4">
        <v>1074.97</v>
      </c>
      <c r="G392" s="4">
        <v>278.23</v>
      </c>
      <c r="H392" s="4">
        <v>425.03</v>
      </c>
      <c r="I392" s="3">
        <v>1</v>
      </c>
    </row>
    <row r="393" spans="1:9" outlineLevel="2">
      <c r="A393" s="6">
        <v>41615255</v>
      </c>
      <c r="B393" s="3" t="s">
        <v>460</v>
      </c>
      <c r="C393" s="2" t="s">
        <v>414</v>
      </c>
      <c r="D393" s="4">
        <v>1500</v>
      </c>
      <c r="E393" s="4">
        <v>1238.2</v>
      </c>
      <c r="F393" s="4">
        <v>987.57</v>
      </c>
      <c r="G393" s="4">
        <v>250.63</v>
      </c>
      <c r="H393" s="4">
        <v>512.42999999999995</v>
      </c>
      <c r="I393" s="3">
        <v>1</v>
      </c>
    </row>
    <row r="394" spans="1:9" outlineLevel="2">
      <c r="A394" s="6">
        <v>41615253</v>
      </c>
      <c r="B394" s="3" t="s">
        <v>459</v>
      </c>
      <c r="C394" s="2" t="s">
        <v>414</v>
      </c>
      <c r="D394" s="4">
        <v>1500</v>
      </c>
      <c r="E394" s="4">
        <v>1238.2</v>
      </c>
      <c r="F394" s="4">
        <v>987.57</v>
      </c>
      <c r="G394" s="4">
        <v>250.63</v>
      </c>
      <c r="H394" s="4">
        <v>512.42999999999995</v>
      </c>
      <c r="I394" s="3">
        <v>1</v>
      </c>
    </row>
    <row r="395" spans="1:9" outlineLevel="2">
      <c r="A395" s="6">
        <v>41615252</v>
      </c>
      <c r="B395" s="3" t="s">
        <v>458</v>
      </c>
      <c r="C395" s="2" t="s">
        <v>414</v>
      </c>
      <c r="D395" s="4">
        <v>1500</v>
      </c>
      <c r="E395" s="4">
        <v>1190.4000000000001</v>
      </c>
      <c r="F395" s="4">
        <v>951.24</v>
      </c>
      <c r="G395" s="4">
        <v>239.16</v>
      </c>
      <c r="H395" s="4">
        <v>548.76</v>
      </c>
      <c r="I395" s="3">
        <v>1</v>
      </c>
    </row>
    <row r="396" spans="1:9" outlineLevel="2">
      <c r="A396" s="6">
        <v>41615251</v>
      </c>
      <c r="B396" s="3" t="s">
        <v>457</v>
      </c>
      <c r="C396" s="2" t="s">
        <v>414</v>
      </c>
      <c r="D396" s="4">
        <v>1500</v>
      </c>
      <c r="E396" s="4">
        <v>1318.2</v>
      </c>
      <c r="F396" s="4">
        <v>1048.3699999999999</v>
      </c>
      <c r="G396" s="4">
        <v>269.83</v>
      </c>
      <c r="H396" s="4">
        <v>451.63</v>
      </c>
      <c r="I396" s="3">
        <v>1</v>
      </c>
    </row>
    <row r="397" spans="1:9" outlineLevel="2">
      <c r="A397" s="6">
        <v>41615250</v>
      </c>
      <c r="B397" s="3" t="s">
        <v>456</v>
      </c>
      <c r="C397" s="2" t="s">
        <v>414</v>
      </c>
      <c r="D397" s="4">
        <v>1500</v>
      </c>
      <c r="E397" s="4">
        <v>1241.4000000000001</v>
      </c>
      <c r="F397" s="4">
        <v>990</v>
      </c>
      <c r="G397" s="4">
        <v>251.4</v>
      </c>
      <c r="H397" s="4">
        <v>510</v>
      </c>
      <c r="I397" s="3">
        <v>1</v>
      </c>
    </row>
    <row r="398" spans="1:9" outlineLevel="2">
      <c r="A398" s="6">
        <v>41615249</v>
      </c>
      <c r="B398" s="3" t="s">
        <v>455</v>
      </c>
      <c r="C398" s="2" t="s">
        <v>414</v>
      </c>
      <c r="D398" s="4">
        <v>1500</v>
      </c>
      <c r="E398" s="4">
        <v>1094.5999999999999</v>
      </c>
      <c r="F398" s="4">
        <v>878.43</v>
      </c>
      <c r="G398" s="4">
        <v>216.17</v>
      </c>
      <c r="H398" s="4">
        <v>621.57000000000005</v>
      </c>
      <c r="I398" s="3">
        <v>1</v>
      </c>
    </row>
    <row r="399" spans="1:9" outlineLevel="2">
      <c r="A399" s="6">
        <v>41615248</v>
      </c>
      <c r="B399" s="3" t="s">
        <v>454</v>
      </c>
      <c r="C399" s="2" t="s">
        <v>414</v>
      </c>
      <c r="D399" s="4">
        <v>1500</v>
      </c>
      <c r="E399" s="4">
        <v>1049.8</v>
      </c>
      <c r="F399" s="4">
        <v>840.78</v>
      </c>
      <c r="G399" s="4">
        <v>209.02</v>
      </c>
      <c r="H399" s="4">
        <v>659.22</v>
      </c>
      <c r="I399" s="3">
        <v>1</v>
      </c>
    </row>
    <row r="400" spans="1:9" outlineLevel="2">
      <c r="A400" s="6">
        <v>41615245</v>
      </c>
      <c r="B400" s="3" t="s">
        <v>89</v>
      </c>
      <c r="C400" s="2" t="s">
        <v>414</v>
      </c>
      <c r="D400" s="4">
        <v>1500</v>
      </c>
      <c r="E400" s="4">
        <v>1649.2</v>
      </c>
      <c r="F400" s="4">
        <v>1299.93</v>
      </c>
      <c r="G400" s="4">
        <v>349.27</v>
      </c>
      <c r="H400" s="4">
        <v>200.07</v>
      </c>
      <c r="I400" s="3">
        <v>1</v>
      </c>
    </row>
    <row r="401" spans="1:9" outlineLevel="2">
      <c r="A401" s="6">
        <v>41615244</v>
      </c>
      <c r="B401" s="3" t="s">
        <v>452</v>
      </c>
      <c r="C401" s="2" t="s">
        <v>414</v>
      </c>
      <c r="D401" s="4">
        <v>1500</v>
      </c>
      <c r="E401" s="4">
        <v>1400.4</v>
      </c>
      <c r="F401" s="4">
        <v>1110.8399999999999</v>
      </c>
      <c r="G401" s="4">
        <v>289.56</v>
      </c>
      <c r="H401" s="4">
        <v>389.16</v>
      </c>
      <c r="I401" s="3">
        <v>1</v>
      </c>
    </row>
    <row r="402" spans="1:9" outlineLevel="2">
      <c r="A402" s="6">
        <v>41615243</v>
      </c>
      <c r="B402" s="3" t="s">
        <v>451</v>
      </c>
      <c r="C402" s="2" t="s">
        <v>414</v>
      </c>
      <c r="D402" s="4">
        <v>1500</v>
      </c>
      <c r="E402" s="4">
        <v>1274.2</v>
      </c>
      <c r="F402" s="4">
        <v>1014.93</v>
      </c>
      <c r="G402" s="4">
        <v>259.27</v>
      </c>
      <c r="H402" s="4">
        <v>485.07</v>
      </c>
      <c r="I402" s="3">
        <v>1</v>
      </c>
    </row>
    <row r="403" spans="1:9" outlineLevel="2">
      <c r="A403" s="6">
        <v>41615242</v>
      </c>
      <c r="B403" s="3" t="s">
        <v>450</v>
      </c>
      <c r="C403" s="2" t="s">
        <v>414</v>
      </c>
      <c r="D403" s="4">
        <v>1500</v>
      </c>
      <c r="E403" s="4">
        <v>1277.4000000000001</v>
      </c>
      <c r="F403" s="4">
        <v>1017.36</v>
      </c>
      <c r="G403" s="4">
        <v>260.04000000000002</v>
      </c>
      <c r="H403" s="4">
        <v>482.64</v>
      </c>
      <c r="I403" s="3">
        <v>1</v>
      </c>
    </row>
    <row r="404" spans="1:9" outlineLevel="2">
      <c r="A404" s="6">
        <v>41615241</v>
      </c>
      <c r="B404" s="3" t="s">
        <v>449</v>
      </c>
      <c r="C404" s="2" t="s">
        <v>414</v>
      </c>
      <c r="D404" s="4">
        <v>1500</v>
      </c>
      <c r="E404" s="4">
        <v>1441.4</v>
      </c>
      <c r="F404" s="4">
        <v>1142</v>
      </c>
      <c r="G404" s="4">
        <v>299.39999999999998</v>
      </c>
      <c r="H404" s="4">
        <v>358</v>
      </c>
      <c r="I404" s="3">
        <v>1</v>
      </c>
    </row>
    <row r="405" spans="1:9" outlineLevel="2">
      <c r="A405" s="6">
        <v>41615240</v>
      </c>
      <c r="B405" s="3" t="s">
        <v>448</v>
      </c>
      <c r="C405" s="2" t="s">
        <v>414</v>
      </c>
      <c r="D405" s="4">
        <v>1500</v>
      </c>
      <c r="E405" s="4">
        <v>1223.2</v>
      </c>
      <c r="F405" s="4">
        <v>972.57</v>
      </c>
      <c r="G405" s="4">
        <v>250.63</v>
      </c>
      <c r="H405" s="4">
        <v>527.42999999999995</v>
      </c>
      <c r="I405" s="3">
        <v>1</v>
      </c>
    </row>
    <row r="406" spans="1:9" outlineLevel="2">
      <c r="A406" s="6">
        <v>41615239</v>
      </c>
      <c r="B406" s="3" t="s">
        <v>447</v>
      </c>
      <c r="C406" s="2" t="s">
        <v>414</v>
      </c>
      <c r="D406" s="4">
        <v>1500</v>
      </c>
      <c r="E406" s="4">
        <v>1311.2</v>
      </c>
      <c r="F406" s="4">
        <v>1043.05</v>
      </c>
      <c r="G406" s="4">
        <v>268.14999999999998</v>
      </c>
      <c r="H406" s="4">
        <v>456.95</v>
      </c>
      <c r="I406" s="3">
        <v>1</v>
      </c>
    </row>
    <row r="407" spans="1:9" outlineLevel="2">
      <c r="A407" s="6">
        <v>41615238</v>
      </c>
      <c r="B407" s="3" t="s">
        <v>446</v>
      </c>
      <c r="C407" s="2" t="s">
        <v>414</v>
      </c>
      <c r="D407" s="4">
        <v>1500</v>
      </c>
      <c r="E407" s="4">
        <v>1274.2</v>
      </c>
      <c r="F407" s="4">
        <v>1014.93</v>
      </c>
      <c r="G407" s="4">
        <v>259.27</v>
      </c>
      <c r="H407" s="4">
        <v>485.07</v>
      </c>
      <c r="I407" s="3">
        <v>1</v>
      </c>
    </row>
    <row r="408" spans="1:9" outlineLevel="2">
      <c r="A408" s="6">
        <v>41615237</v>
      </c>
      <c r="B408" s="3" t="s">
        <v>445</v>
      </c>
      <c r="C408" s="2" t="s">
        <v>414</v>
      </c>
      <c r="D408" s="4">
        <v>1500</v>
      </c>
      <c r="E408" s="4">
        <v>1277.4000000000001</v>
      </c>
      <c r="F408" s="4">
        <v>1017.36</v>
      </c>
      <c r="G408" s="4">
        <v>260.04000000000002</v>
      </c>
      <c r="H408" s="4">
        <v>482.64</v>
      </c>
      <c r="I408" s="3">
        <v>1</v>
      </c>
    </row>
    <row r="409" spans="1:9" outlineLevel="2">
      <c r="A409" s="6">
        <v>41615235</v>
      </c>
      <c r="B409" s="3" t="s">
        <v>444</v>
      </c>
      <c r="C409" s="2" t="s">
        <v>414</v>
      </c>
      <c r="D409" s="4">
        <v>1500</v>
      </c>
      <c r="E409" s="4">
        <v>1273.0999999999999</v>
      </c>
      <c r="F409" s="4">
        <v>1019.49</v>
      </c>
      <c r="G409" s="4">
        <v>253.61</v>
      </c>
      <c r="H409" s="4">
        <v>480.51</v>
      </c>
      <c r="I409" s="3">
        <v>1</v>
      </c>
    </row>
    <row r="410" spans="1:9" outlineLevel="2">
      <c r="A410" s="6">
        <v>41615234</v>
      </c>
      <c r="B410" s="3" t="s">
        <v>443</v>
      </c>
      <c r="C410" s="2" t="s">
        <v>414</v>
      </c>
      <c r="D410" s="4">
        <v>1500</v>
      </c>
      <c r="E410" s="4">
        <v>1288.2</v>
      </c>
      <c r="F410" s="4">
        <v>1025.57</v>
      </c>
      <c r="G410" s="4">
        <v>262.63</v>
      </c>
      <c r="H410" s="4">
        <v>474.43</v>
      </c>
      <c r="I410" s="3">
        <v>1</v>
      </c>
    </row>
    <row r="411" spans="1:9" outlineLevel="2">
      <c r="A411" s="6">
        <v>41615233</v>
      </c>
      <c r="B411" s="3" t="s">
        <v>442</v>
      </c>
      <c r="C411" s="2" t="s">
        <v>414</v>
      </c>
      <c r="D411" s="4">
        <v>1500</v>
      </c>
      <c r="E411" s="4">
        <v>1290.4000000000001</v>
      </c>
      <c r="F411" s="4">
        <v>1027.24</v>
      </c>
      <c r="G411" s="4">
        <v>263.16000000000003</v>
      </c>
      <c r="H411" s="4">
        <v>472.76</v>
      </c>
      <c r="I411" s="3">
        <v>1</v>
      </c>
    </row>
    <row r="412" spans="1:9" outlineLevel="2">
      <c r="A412" s="6">
        <v>41615232</v>
      </c>
      <c r="B412" s="3" t="s">
        <v>441</v>
      </c>
      <c r="C412" s="2" t="s">
        <v>414</v>
      </c>
      <c r="D412" s="4">
        <v>1500</v>
      </c>
      <c r="E412" s="4">
        <v>1280.2</v>
      </c>
      <c r="F412" s="4">
        <v>1019.49</v>
      </c>
      <c r="G412" s="4">
        <v>260.70999999999998</v>
      </c>
      <c r="H412" s="4">
        <v>480.51</v>
      </c>
      <c r="I412" s="3">
        <v>1</v>
      </c>
    </row>
    <row r="413" spans="1:9" outlineLevel="2">
      <c r="A413" s="6">
        <v>41615230</v>
      </c>
      <c r="B413" s="3" t="s">
        <v>440</v>
      </c>
      <c r="C413" s="2" t="s">
        <v>414</v>
      </c>
      <c r="D413" s="4">
        <v>1500</v>
      </c>
      <c r="E413" s="4">
        <v>1128.4000000000001</v>
      </c>
      <c r="F413" s="4">
        <v>894.52</v>
      </c>
      <c r="G413" s="4">
        <v>233.88</v>
      </c>
      <c r="H413" s="4">
        <v>605.48</v>
      </c>
      <c r="I413" s="3">
        <v>1</v>
      </c>
    </row>
    <row r="414" spans="1:9" outlineLevel="2">
      <c r="A414" s="6">
        <v>41615229</v>
      </c>
      <c r="B414" s="3" t="s">
        <v>439</v>
      </c>
      <c r="C414" s="2" t="s">
        <v>414</v>
      </c>
      <c r="D414" s="4">
        <v>1500</v>
      </c>
      <c r="E414" s="4">
        <v>1290.4000000000001</v>
      </c>
      <c r="F414" s="4">
        <v>1027.24</v>
      </c>
      <c r="G414" s="4">
        <v>263.16000000000003</v>
      </c>
      <c r="H414" s="4">
        <v>472.76</v>
      </c>
      <c r="I414" s="3">
        <v>1</v>
      </c>
    </row>
    <row r="415" spans="1:9" outlineLevel="2">
      <c r="A415" s="6">
        <v>41615228</v>
      </c>
      <c r="B415" s="3" t="s">
        <v>438</v>
      </c>
      <c r="C415" s="2" t="s">
        <v>414</v>
      </c>
      <c r="D415" s="4">
        <v>1500</v>
      </c>
      <c r="E415" s="4">
        <v>1277.4000000000001</v>
      </c>
      <c r="F415" s="4">
        <v>1017.36</v>
      </c>
      <c r="G415" s="4">
        <v>260.04000000000002</v>
      </c>
      <c r="H415" s="4">
        <v>482.64</v>
      </c>
      <c r="I415" s="3">
        <v>1</v>
      </c>
    </row>
    <row r="416" spans="1:9" outlineLevel="2">
      <c r="A416" s="6">
        <v>41615227</v>
      </c>
      <c r="B416" s="3" t="s">
        <v>437</v>
      </c>
      <c r="C416" s="2" t="s">
        <v>414</v>
      </c>
      <c r="D416" s="4">
        <v>1500</v>
      </c>
      <c r="E416" s="4">
        <v>1193.4000000000001</v>
      </c>
      <c r="F416" s="4">
        <v>949.92</v>
      </c>
      <c r="G416" s="4">
        <v>243.48</v>
      </c>
      <c r="H416" s="4">
        <v>550.08000000000004</v>
      </c>
      <c r="I416" s="3">
        <v>1</v>
      </c>
    </row>
    <row r="417" spans="1:9" outlineLevel="2">
      <c r="A417" s="6">
        <v>41615226</v>
      </c>
      <c r="B417" s="3" t="s">
        <v>436</v>
      </c>
      <c r="C417" s="2" t="s">
        <v>414</v>
      </c>
      <c r="D417" s="4">
        <v>1500</v>
      </c>
      <c r="E417" s="4">
        <v>1270.2</v>
      </c>
      <c r="F417" s="4">
        <v>1011.89</v>
      </c>
      <c r="G417" s="4">
        <v>258.31</v>
      </c>
      <c r="H417" s="4">
        <v>488.11</v>
      </c>
      <c r="I417" s="3">
        <v>1</v>
      </c>
    </row>
    <row r="418" spans="1:9" outlineLevel="2">
      <c r="A418" s="6">
        <v>41615225</v>
      </c>
      <c r="B418" s="3" t="s">
        <v>435</v>
      </c>
      <c r="C418" s="2" t="s">
        <v>414</v>
      </c>
      <c r="D418" s="4">
        <v>1500</v>
      </c>
      <c r="E418" s="4">
        <v>1215.3</v>
      </c>
      <c r="F418" s="4">
        <v>975.56</v>
      </c>
      <c r="G418" s="4">
        <v>239.74</v>
      </c>
      <c r="H418" s="4">
        <v>524.44000000000005</v>
      </c>
      <c r="I418" s="3">
        <v>1</v>
      </c>
    </row>
    <row r="419" spans="1:9" outlineLevel="2">
      <c r="A419" s="6">
        <v>41615224</v>
      </c>
      <c r="B419" s="3" t="s">
        <v>434</v>
      </c>
      <c r="C419" s="2" t="s">
        <v>414</v>
      </c>
      <c r="D419" s="4">
        <v>1500</v>
      </c>
      <c r="E419" s="4">
        <v>938.8</v>
      </c>
      <c r="F419" s="4">
        <v>746.82</v>
      </c>
      <c r="G419" s="4">
        <v>191.98</v>
      </c>
      <c r="H419" s="4">
        <v>753.18</v>
      </c>
      <c r="I419" s="3">
        <v>1</v>
      </c>
    </row>
    <row r="420" spans="1:9" outlineLevel="2">
      <c r="A420" s="6">
        <v>41615223</v>
      </c>
      <c r="B420" s="3" t="s">
        <v>433</v>
      </c>
      <c r="C420" s="2" t="s">
        <v>414</v>
      </c>
      <c r="D420" s="4">
        <v>1500</v>
      </c>
      <c r="E420" s="4">
        <v>1238.2</v>
      </c>
      <c r="F420" s="4">
        <v>987.57</v>
      </c>
      <c r="G420" s="4">
        <v>250.63</v>
      </c>
      <c r="H420" s="4">
        <v>512.42999999999995</v>
      </c>
      <c r="I420" s="3">
        <v>1</v>
      </c>
    </row>
    <row r="421" spans="1:9" outlineLevel="2">
      <c r="A421" s="6">
        <v>41615222</v>
      </c>
      <c r="B421" s="3" t="s">
        <v>432</v>
      </c>
      <c r="C421" s="2" t="s">
        <v>414</v>
      </c>
      <c r="D421" s="4">
        <v>1200</v>
      </c>
      <c r="E421" s="4">
        <v>1123.4000000000001</v>
      </c>
      <c r="F421" s="4">
        <v>900.32</v>
      </c>
      <c r="G421" s="4">
        <v>223.08</v>
      </c>
      <c r="H421" s="4">
        <v>299.68</v>
      </c>
      <c r="I421" s="3">
        <v>1</v>
      </c>
    </row>
    <row r="422" spans="1:9" outlineLevel="2">
      <c r="A422" s="6">
        <v>41615220</v>
      </c>
      <c r="B422" s="3" t="s">
        <v>431</v>
      </c>
      <c r="C422" s="2" t="s">
        <v>414</v>
      </c>
      <c r="D422" s="4">
        <v>1500</v>
      </c>
      <c r="E422" s="4">
        <v>1270.2</v>
      </c>
      <c r="F422" s="4">
        <v>1011.89</v>
      </c>
      <c r="G422" s="4">
        <v>258.31</v>
      </c>
      <c r="H422" s="4">
        <v>488.11</v>
      </c>
      <c r="I422" s="3">
        <v>1</v>
      </c>
    </row>
    <row r="423" spans="1:9" outlineLevel="2">
      <c r="A423" s="6">
        <v>41615219</v>
      </c>
      <c r="B423" s="3" t="s">
        <v>430</v>
      </c>
      <c r="C423" s="2" t="s">
        <v>414</v>
      </c>
      <c r="D423" s="4">
        <v>1500</v>
      </c>
      <c r="E423" s="4">
        <v>1309.2</v>
      </c>
      <c r="F423" s="4">
        <v>1041.53</v>
      </c>
      <c r="G423" s="4">
        <v>267.67</v>
      </c>
      <c r="H423" s="4">
        <v>458.47</v>
      </c>
      <c r="I423" s="3">
        <v>1</v>
      </c>
    </row>
    <row r="424" spans="1:9" outlineLevel="2">
      <c r="A424" s="6">
        <v>41615218</v>
      </c>
      <c r="B424" s="3" t="s">
        <v>429</v>
      </c>
      <c r="C424" s="2" t="s">
        <v>414</v>
      </c>
      <c r="D424" s="4">
        <v>1200</v>
      </c>
      <c r="E424" s="4">
        <v>1049.5999999999999</v>
      </c>
      <c r="F424" s="4">
        <v>844.23</v>
      </c>
      <c r="G424" s="4">
        <v>205.37</v>
      </c>
      <c r="H424" s="4">
        <v>355.77</v>
      </c>
      <c r="I424" s="3">
        <v>1</v>
      </c>
    </row>
    <row r="425" spans="1:9" outlineLevel="2">
      <c r="A425" s="6">
        <v>41615217</v>
      </c>
      <c r="B425" s="3" t="s">
        <v>428</v>
      </c>
      <c r="C425" s="2" t="s">
        <v>414</v>
      </c>
      <c r="D425" s="4">
        <v>1500</v>
      </c>
      <c r="E425" s="4">
        <v>1274</v>
      </c>
      <c r="F425" s="4">
        <v>1013.78</v>
      </c>
      <c r="G425" s="4">
        <v>260.22000000000003</v>
      </c>
      <c r="H425" s="4">
        <v>486.22</v>
      </c>
      <c r="I425" s="3">
        <v>1</v>
      </c>
    </row>
    <row r="426" spans="1:9" outlineLevel="2">
      <c r="A426" s="6">
        <v>41615216</v>
      </c>
      <c r="B426" s="3" t="s">
        <v>427</v>
      </c>
      <c r="C426" s="2" t="s">
        <v>414</v>
      </c>
      <c r="D426" s="4">
        <v>1500</v>
      </c>
      <c r="E426" s="4">
        <v>1223.5999999999999</v>
      </c>
      <c r="F426" s="4">
        <v>978.15</v>
      </c>
      <c r="G426" s="4">
        <v>245.45</v>
      </c>
      <c r="H426" s="4">
        <v>521.85</v>
      </c>
      <c r="I426" s="3">
        <v>1</v>
      </c>
    </row>
    <row r="427" spans="1:9" outlineLevel="2">
      <c r="A427" s="6">
        <v>41615215</v>
      </c>
      <c r="B427" s="3" t="s">
        <v>426</v>
      </c>
      <c r="C427" s="2" t="s">
        <v>414</v>
      </c>
      <c r="D427" s="4">
        <v>1500</v>
      </c>
      <c r="E427" s="4">
        <v>1287.2</v>
      </c>
      <c r="F427" s="4">
        <v>1024.81</v>
      </c>
      <c r="G427" s="4">
        <v>262.39</v>
      </c>
      <c r="H427" s="4">
        <v>475.19</v>
      </c>
      <c r="I427" s="3">
        <v>1</v>
      </c>
    </row>
    <row r="428" spans="1:9" outlineLevel="2">
      <c r="A428" s="6">
        <v>41615214</v>
      </c>
      <c r="B428" s="3" t="s">
        <v>425</v>
      </c>
      <c r="C428" s="2" t="s">
        <v>414</v>
      </c>
      <c r="D428" s="4">
        <v>1500</v>
      </c>
      <c r="E428" s="4">
        <v>1274.2</v>
      </c>
      <c r="F428" s="4">
        <v>1014.93</v>
      </c>
      <c r="G428" s="4">
        <v>259.27</v>
      </c>
      <c r="H428" s="4">
        <v>485.07</v>
      </c>
      <c r="I428" s="3">
        <v>1</v>
      </c>
    </row>
    <row r="429" spans="1:9" outlineLevel="2">
      <c r="A429" s="6">
        <v>41615213</v>
      </c>
      <c r="B429" s="3" t="s">
        <v>424</v>
      </c>
      <c r="C429" s="2" t="s">
        <v>414</v>
      </c>
      <c r="D429" s="4">
        <v>1500</v>
      </c>
      <c r="E429" s="4">
        <v>1188.2</v>
      </c>
      <c r="F429" s="4">
        <v>945.97</v>
      </c>
      <c r="G429" s="4">
        <v>242.23</v>
      </c>
      <c r="H429" s="4">
        <v>554.03</v>
      </c>
      <c r="I429" s="3">
        <v>1</v>
      </c>
    </row>
    <row r="430" spans="1:9" outlineLevel="2">
      <c r="A430" s="6">
        <v>41615212</v>
      </c>
      <c r="B430" s="3" t="s">
        <v>423</v>
      </c>
      <c r="C430" s="2" t="s">
        <v>414</v>
      </c>
      <c r="D430" s="4">
        <v>1500</v>
      </c>
      <c r="E430" s="4">
        <v>1275.4000000000001</v>
      </c>
      <c r="F430" s="4">
        <v>1012.24</v>
      </c>
      <c r="G430" s="4">
        <v>263.16000000000003</v>
      </c>
      <c r="H430" s="4">
        <v>487.76</v>
      </c>
      <c r="I430" s="3">
        <v>1</v>
      </c>
    </row>
    <row r="431" spans="1:9" outlineLevel="2">
      <c r="A431" s="6">
        <v>41615211</v>
      </c>
      <c r="B431" s="3" t="s">
        <v>422</v>
      </c>
      <c r="C431" s="2" t="s">
        <v>414</v>
      </c>
      <c r="D431" s="4">
        <v>1500</v>
      </c>
      <c r="E431" s="4">
        <v>1119.4000000000001</v>
      </c>
      <c r="F431" s="4">
        <v>891.28</v>
      </c>
      <c r="G431" s="4">
        <v>228.12</v>
      </c>
      <c r="H431" s="4">
        <v>608.72</v>
      </c>
      <c r="I431" s="3">
        <v>1</v>
      </c>
    </row>
    <row r="432" spans="1:9" outlineLevel="2">
      <c r="A432" s="6">
        <v>41615210</v>
      </c>
      <c r="B432" s="3" t="s">
        <v>421</v>
      </c>
      <c r="C432" s="2" t="s">
        <v>414</v>
      </c>
      <c r="D432" s="4">
        <v>1500</v>
      </c>
      <c r="E432" s="4">
        <v>1206.2</v>
      </c>
      <c r="F432" s="4">
        <v>963.25</v>
      </c>
      <c r="G432" s="4">
        <v>242.95</v>
      </c>
      <c r="H432" s="4">
        <v>536.75</v>
      </c>
      <c r="I432" s="3">
        <v>1</v>
      </c>
    </row>
    <row r="433" spans="1:9" outlineLevel="2">
      <c r="A433" s="6">
        <v>41615209</v>
      </c>
      <c r="B433" s="3" t="s">
        <v>420</v>
      </c>
      <c r="C433" s="2" t="s">
        <v>414</v>
      </c>
      <c r="D433" s="4">
        <v>1500</v>
      </c>
      <c r="E433" s="4">
        <v>1320.1</v>
      </c>
      <c r="F433" s="4">
        <v>1049.81</v>
      </c>
      <c r="G433" s="4">
        <v>270.29000000000002</v>
      </c>
      <c r="H433" s="4">
        <v>450.19</v>
      </c>
      <c r="I433" s="3">
        <v>1</v>
      </c>
    </row>
    <row r="434" spans="1:9" outlineLevel="2">
      <c r="A434" s="6">
        <v>41615208</v>
      </c>
      <c r="B434" s="3" t="s">
        <v>419</v>
      </c>
      <c r="C434" s="2" t="s">
        <v>414</v>
      </c>
      <c r="D434" s="4">
        <v>1500</v>
      </c>
      <c r="E434" s="4">
        <v>1244.4000000000001</v>
      </c>
      <c r="F434" s="4">
        <v>992.28</v>
      </c>
      <c r="G434" s="4">
        <v>252.12</v>
      </c>
      <c r="H434" s="4">
        <v>507.72</v>
      </c>
      <c r="I434" s="3">
        <v>1</v>
      </c>
    </row>
    <row r="435" spans="1:9" outlineLevel="2">
      <c r="A435" s="6">
        <v>41615207</v>
      </c>
      <c r="B435" s="3" t="s">
        <v>418</v>
      </c>
      <c r="C435" s="2" t="s">
        <v>414</v>
      </c>
      <c r="D435" s="4">
        <v>1500</v>
      </c>
      <c r="E435" s="4">
        <v>1276.4000000000001</v>
      </c>
      <c r="F435" s="4">
        <v>1016.6</v>
      </c>
      <c r="G435" s="4">
        <v>259.8</v>
      </c>
      <c r="H435" s="4">
        <v>483.4</v>
      </c>
      <c r="I435" s="3">
        <v>1</v>
      </c>
    </row>
    <row r="436" spans="1:9" outlineLevel="2">
      <c r="A436" s="6">
        <v>41615206</v>
      </c>
      <c r="B436" s="3" t="s">
        <v>417</v>
      </c>
      <c r="C436" s="2" t="s">
        <v>414</v>
      </c>
      <c r="D436" s="4">
        <v>1500</v>
      </c>
      <c r="E436" s="4">
        <v>1276.4000000000001</v>
      </c>
      <c r="F436" s="4">
        <v>1016.6</v>
      </c>
      <c r="G436" s="4">
        <v>259.8</v>
      </c>
      <c r="H436" s="4">
        <v>483.4</v>
      </c>
      <c r="I436" s="3">
        <v>1</v>
      </c>
    </row>
    <row r="437" spans="1:9" outlineLevel="2">
      <c r="A437" s="6">
        <v>41615205</v>
      </c>
      <c r="B437" s="3" t="s">
        <v>416</v>
      </c>
      <c r="C437" s="2" t="s">
        <v>414</v>
      </c>
      <c r="D437" s="4">
        <v>1500</v>
      </c>
      <c r="E437" s="4">
        <v>1386.4</v>
      </c>
      <c r="F437" s="4">
        <v>1100.2</v>
      </c>
      <c r="G437" s="4">
        <v>286.2</v>
      </c>
      <c r="H437" s="4">
        <v>399.8</v>
      </c>
      <c r="I437" s="3">
        <v>1</v>
      </c>
    </row>
    <row r="438" spans="1:9" outlineLevel="2">
      <c r="A438" s="6">
        <v>41615203</v>
      </c>
      <c r="B438" s="3" t="s">
        <v>415</v>
      </c>
      <c r="C438" s="2" t="s">
        <v>414</v>
      </c>
      <c r="D438" s="4">
        <v>1500</v>
      </c>
      <c r="E438" s="4">
        <v>1218.4000000000001</v>
      </c>
      <c r="F438" s="4">
        <v>972.52</v>
      </c>
      <c r="G438" s="4">
        <v>245.88</v>
      </c>
      <c r="H438" s="4">
        <v>527.48</v>
      </c>
      <c r="I438" s="3">
        <v>1</v>
      </c>
    </row>
    <row r="439" spans="1:9" outlineLevel="2">
      <c r="A439" s="6">
        <v>41615201</v>
      </c>
      <c r="B439" s="3" t="s">
        <v>413</v>
      </c>
      <c r="C439" s="2" t="s">
        <v>414</v>
      </c>
      <c r="D439" s="4">
        <v>1500</v>
      </c>
      <c r="E439" s="4">
        <v>1306.2</v>
      </c>
      <c r="F439" s="4">
        <v>1039.25</v>
      </c>
      <c r="G439" s="4">
        <v>266.95</v>
      </c>
      <c r="H439" s="4">
        <v>460.75</v>
      </c>
      <c r="I439" s="3">
        <v>1</v>
      </c>
    </row>
    <row r="440" spans="1:9" outlineLevel="1">
      <c r="A440" s="6"/>
      <c r="B440" s="3"/>
      <c r="C440" s="10" t="s">
        <v>4175</v>
      </c>
      <c r="D440" s="4">
        <f t="shared" ref="D440:I440" si="5">SUBTOTAL(9,D390:D439)</f>
        <v>74400</v>
      </c>
      <c r="E440" s="4">
        <f t="shared" si="5"/>
        <v>62821.1</v>
      </c>
      <c r="F440" s="4">
        <f t="shared" si="5"/>
        <v>50035.539999999994</v>
      </c>
      <c r="G440" s="4">
        <f t="shared" si="5"/>
        <v>12785.560000000001</v>
      </c>
      <c r="H440" s="4">
        <f t="shared" si="5"/>
        <v>24364.46</v>
      </c>
      <c r="I440" s="3">
        <f t="shared" si="5"/>
        <v>50</v>
      </c>
    </row>
    <row r="441" spans="1:9" outlineLevel="2">
      <c r="A441" s="6">
        <v>41632118</v>
      </c>
      <c r="B441" s="3" t="s">
        <v>518</v>
      </c>
      <c r="C441" s="2" t="s">
        <v>465</v>
      </c>
      <c r="D441" s="4">
        <v>1500</v>
      </c>
      <c r="E441" s="4">
        <v>1428.9</v>
      </c>
      <c r="F441" s="4">
        <v>1128.3599999999999</v>
      </c>
      <c r="G441" s="4">
        <v>300.54000000000002</v>
      </c>
      <c r="H441" s="4">
        <v>371.64</v>
      </c>
      <c r="I441" s="3">
        <v>1</v>
      </c>
    </row>
    <row r="442" spans="1:9" outlineLevel="2">
      <c r="A442" s="6">
        <v>41630023</v>
      </c>
      <c r="B442" s="3" t="s">
        <v>517</v>
      </c>
      <c r="C442" s="2" t="s">
        <v>465</v>
      </c>
      <c r="D442" s="4">
        <v>1500</v>
      </c>
      <c r="E442" s="4">
        <v>1586.2</v>
      </c>
      <c r="F442" s="4">
        <v>1248.8</v>
      </c>
      <c r="G442" s="4">
        <v>337.4</v>
      </c>
      <c r="H442" s="4">
        <v>251.2</v>
      </c>
      <c r="I442" s="3">
        <v>1</v>
      </c>
    </row>
    <row r="443" spans="1:9" outlineLevel="2">
      <c r="A443" s="6">
        <v>41625002</v>
      </c>
      <c r="B443" s="3" t="s">
        <v>516</v>
      </c>
      <c r="C443" s="2" t="s">
        <v>465</v>
      </c>
      <c r="D443" s="4">
        <v>1500</v>
      </c>
      <c r="E443" s="4">
        <v>1749.9</v>
      </c>
      <c r="F443" s="4">
        <v>1363.51</v>
      </c>
      <c r="G443" s="4">
        <v>386.39</v>
      </c>
      <c r="H443" s="4">
        <v>136.49</v>
      </c>
      <c r="I443" s="3">
        <v>1</v>
      </c>
    </row>
    <row r="444" spans="1:9" outlineLevel="2">
      <c r="A444" s="6">
        <v>41624033</v>
      </c>
      <c r="B444" s="3" t="s">
        <v>515</v>
      </c>
      <c r="C444" s="2" t="s">
        <v>465</v>
      </c>
      <c r="D444" s="4">
        <v>1500</v>
      </c>
      <c r="E444" s="4">
        <v>1574.1</v>
      </c>
      <c r="F444" s="4">
        <v>1239.01</v>
      </c>
      <c r="G444" s="4">
        <v>335.09</v>
      </c>
      <c r="H444" s="4">
        <v>260.99</v>
      </c>
      <c r="I444" s="3">
        <v>1</v>
      </c>
    </row>
    <row r="445" spans="1:9" outlineLevel="2">
      <c r="A445" s="6">
        <v>41619030</v>
      </c>
      <c r="B445" s="3" t="s">
        <v>514</v>
      </c>
      <c r="C445" s="2" t="s">
        <v>465</v>
      </c>
      <c r="D445" s="4">
        <v>1500</v>
      </c>
      <c r="E445" s="4">
        <v>1680.5</v>
      </c>
      <c r="F445" s="4">
        <v>1312.95</v>
      </c>
      <c r="G445" s="4">
        <v>367.55</v>
      </c>
      <c r="H445" s="4">
        <v>187.05</v>
      </c>
      <c r="I445" s="3">
        <v>1</v>
      </c>
    </row>
    <row r="446" spans="1:9" outlineLevel="2">
      <c r="A446" s="6">
        <v>41613136</v>
      </c>
      <c r="B446" s="3" t="s">
        <v>513</v>
      </c>
      <c r="C446" s="2" t="s">
        <v>465</v>
      </c>
      <c r="D446" s="4">
        <v>1500</v>
      </c>
      <c r="E446" s="4">
        <v>1616.7</v>
      </c>
      <c r="F446" s="4">
        <v>1271.53</v>
      </c>
      <c r="G446" s="4">
        <v>345.17</v>
      </c>
      <c r="H446" s="4">
        <v>228.47</v>
      </c>
      <c r="I446" s="3">
        <v>1</v>
      </c>
    </row>
    <row r="447" spans="1:9" outlineLevel="2">
      <c r="A447" s="6">
        <v>41610019</v>
      </c>
      <c r="B447" s="3" t="s">
        <v>512</v>
      </c>
      <c r="C447" s="2" t="s">
        <v>465</v>
      </c>
      <c r="D447" s="4">
        <v>1500</v>
      </c>
      <c r="E447" s="4">
        <v>1795.7</v>
      </c>
      <c r="F447" s="4">
        <v>1408.47</v>
      </c>
      <c r="G447" s="4">
        <v>387.23</v>
      </c>
      <c r="H447" s="4">
        <v>91.53</v>
      </c>
      <c r="I447" s="3">
        <v>1</v>
      </c>
    </row>
    <row r="448" spans="1:9" outlineLevel="2">
      <c r="A448" s="6">
        <v>41608037</v>
      </c>
      <c r="B448" s="3" t="s">
        <v>511</v>
      </c>
      <c r="C448" s="2" t="s">
        <v>465</v>
      </c>
      <c r="D448" s="4">
        <v>1500</v>
      </c>
      <c r="E448" s="4">
        <v>1475.3</v>
      </c>
      <c r="F448" s="4">
        <v>1163.6199999999999</v>
      </c>
      <c r="G448" s="4">
        <v>311.68</v>
      </c>
      <c r="H448" s="4">
        <v>336.38</v>
      </c>
      <c r="I448" s="3">
        <v>1</v>
      </c>
    </row>
    <row r="449" spans="1:9" outlineLevel="2">
      <c r="A449" s="6">
        <v>41606025</v>
      </c>
      <c r="B449" s="3" t="s">
        <v>510</v>
      </c>
      <c r="C449" s="2" t="s">
        <v>465</v>
      </c>
      <c r="D449" s="4">
        <v>1500</v>
      </c>
      <c r="E449" s="4">
        <v>1642</v>
      </c>
      <c r="F449" s="4">
        <v>1291.03</v>
      </c>
      <c r="G449" s="4">
        <v>350.97</v>
      </c>
      <c r="H449" s="4">
        <v>208.97</v>
      </c>
      <c r="I449" s="3">
        <v>1</v>
      </c>
    </row>
    <row r="450" spans="1:9" outlineLevel="2">
      <c r="A450" s="6">
        <v>41603050</v>
      </c>
      <c r="B450" s="3" t="s">
        <v>509</v>
      </c>
      <c r="C450" s="2" t="s">
        <v>465</v>
      </c>
      <c r="D450" s="4">
        <v>1500</v>
      </c>
      <c r="E450" s="4">
        <v>435.4</v>
      </c>
      <c r="F450" s="4">
        <v>351.93</v>
      </c>
      <c r="G450" s="4">
        <v>83.47</v>
      </c>
      <c r="H450" s="4">
        <v>1148.07</v>
      </c>
      <c r="I450" s="3">
        <v>1</v>
      </c>
    </row>
    <row r="451" spans="1:9" outlineLevel="2">
      <c r="A451" s="6">
        <v>41603049</v>
      </c>
      <c r="B451" s="3" t="s">
        <v>508</v>
      </c>
      <c r="C451" s="2" t="s">
        <v>465</v>
      </c>
      <c r="D451" s="4">
        <v>1500</v>
      </c>
      <c r="E451" s="4">
        <v>1860</v>
      </c>
      <c r="F451" s="4">
        <v>1452.81</v>
      </c>
      <c r="G451" s="4">
        <v>407.19</v>
      </c>
      <c r="H451" s="4">
        <v>47.19</v>
      </c>
      <c r="I451" s="3">
        <v>1</v>
      </c>
    </row>
    <row r="452" spans="1:9" outlineLevel="2">
      <c r="A452" s="6">
        <v>41603048</v>
      </c>
      <c r="B452" s="3" t="s">
        <v>507</v>
      </c>
      <c r="C452" s="2" t="s">
        <v>465</v>
      </c>
      <c r="D452" s="4">
        <v>1500</v>
      </c>
      <c r="E452" s="4">
        <v>1705.1</v>
      </c>
      <c r="F452" s="4">
        <v>1336.61</v>
      </c>
      <c r="G452" s="4">
        <v>368.49</v>
      </c>
      <c r="H452" s="4">
        <v>163.38999999999999</v>
      </c>
      <c r="I452" s="3">
        <v>1</v>
      </c>
    </row>
    <row r="453" spans="1:9" outlineLevel="2">
      <c r="A453" s="6">
        <v>41603047</v>
      </c>
      <c r="B453" s="3" t="s">
        <v>506</v>
      </c>
      <c r="C453" s="2" t="s">
        <v>465</v>
      </c>
      <c r="D453" s="4">
        <v>1500</v>
      </c>
      <c r="E453" s="4">
        <v>1829.9</v>
      </c>
      <c r="F453" s="4">
        <v>1434.4</v>
      </c>
      <c r="G453" s="4">
        <v>395.5</v>
      </c>
      <c r="H453" s="4">
        <v>65.599999999999994</v>
      </c>
      <c r="I453" s="3">
        <v>1</v>
      </c>
    </row>
    <row r="454" spans="1:9" outlineLevel="2">
      <c r="A454" s="6">
        <v>41603046</v>
      </c>
      <c r="B454" s="3" t="s">
        <v>505</v>
      </c>
      <c r="C454" s="2" t="s">
        <v>465</v>
      </c>
      <c r="D454" s="4">
        <v>1500</v>
      </c>
      <c r="E454" s="4">
        <v>1652.2</v>
      </c>
      <c r="F454" s="4">
        <v>1299.25</v>
      </c>
      <c r="G454" s="4">
        <v>352.95</v>
      </c>
      <c r="H454" s="4">
        <v>200.75</v>
      </c>
      <c r="I454" s="3">
        <v>1</v>
      </c>
    </row>
    <row r="455" spans="1:9" outlineLevel="2">
      <c r="A455" s="6">
        <v>41603045</v>
      </c>
      <c r="B455" s="3" t="s">
        <v>504</v>
      </c>
      <c r="C455" s="2" t="s">
        <v>465</v>
      </c>
      <c r="D455" s="4">
        <v>1500</v>
      </c>
      <c r="E455" s="4">
        <v>1763.3</v>
      </c>
      <c r="F455" s="4">
        <v>1383.42</v>
      </c>
      <c r="G455" s="4">
        <v>379.88</v>
      </c>
      <c r="H455" s="4">
        <v>116.58</v>
      </c>
      <c r="I455" s="3">
        <v>1</v>
      </c>
    </row>
    <row r="456" spans="1:9" outlineLevel="2">
      <c r="A456" s="6">
        <v>41603044</v>
      </c>
      <c r="B456" s="3" t="s">
        <v>503</v>
      </c>
      <c r="C456" s="2" t="s">
        <v>465</v>
      </c>
      <c r="D456" s="4">
        <v>1500</v>
      </c>
      <c r="E456" s="4">
        <v>1803</v>
      </c>
      <c r="F456" s="4">
        <v>1413.86</v>
      </c>
      <c r="G456" s="4">
        <v>389.14</v>
      </c>
      <c r="H456" s="4">
        <v>86.14</v>
      </c>
      <c r="I456" s="3">
        <v>1</v>
      </c>
    </row>
    <row r="457" spans="1:9" outlineLevel="2">
      <c r="A457" s="6">
        <v>41603043</v>
      </c>
      <c r="B457" s="3" t="s">
        <v>502</v>
      </c>
      <c r="C457" s="2" t="s">
        <v>465</v>
      </c>
      <c r="D457" s="4">
        <v>1500</v>
      </c>
      <c r="E457" s="4">
        <v>1724.2</v>
      </c>
      <c r="F457" s="4">
        <v>1347.07</v>
      </c>
      <c r="G457" s="4">
        <v>377.13</v>
      </c>
      <c r="H457" s="4">
        <v>152.93</v>
      </c>
      <c r="I457" s="3">
        <v>1</v>
      </c>
    </row>
    <row r="458" spans="1:9" outlineLevel="2">
      <c r="A458" s="6">
        <v>41603042</v>
      </c>
      <c r="B458" s="3" t="s">
        <v>501</v>
      </c>
      <c r="C458" s="2" t="s">
        <v>465</v>
      </c>
      <c r="D458" s="4">
        <v>1500</v>
      </c>
      <c r="E458" s="4">
        <v>1693.2</v>
      </c>
      <c r="F458" s="4">
        <v>1323.67</v>
      </c>
      <c r="G458" s="4">
        <v>369.53</v>
      </c>
      <c r="H458" s="4">
        <v>176.33</v>
      </c>
      <c r="I458" s="3">
        <v>1</v>
      </c>
    </row>
    <row r="459" spans="1:9" outlineLevel="2">
      <c r="A459" s="6">
        <v>41603037</v>
      </c>
      <c r="B459" s="3" t="s">
        <v>500</v>
      </c>
      <c r="C459" s="2" t="s">
        <v>465</v>
      </c>
      <c r="D459" s="4">
        <v>1500</v>
      </c>
      <c r="E459" s="4">
        <v>1523.4</v>
      </c>
      <c r="F459" s="4">
        <v>1195.5899999999999</v>
      </c>
      <c r="G459" s="4">
        <v>327.81</v>
      </c>
      <c r="H459" s="4">
        <v>304.41000000000003</v>
      </c>
      <c r="I459" s="3">
        <v>1</v>
      </c>
    </row>
    <row r="460" spans="1:9" outlineLevel="2">
      <c r="A460" s="6">
        <v>41603036</v>
      </c>
      <c r="B460" s="3" t="s">
        <v>499</v>
      </c>
      <c r="C460" s="2" t="s">
        <v>465</v>
      </c>
      <c r="D460" s="4">
        <v>1500</v>
      </c>
      <c r="E460" s="4">
        <v>1701.3</v>
      </c>
      <c r="F460" s="4">
        <v>1329.56</v>
      </c>
      <c r="G460" s="4">
        <v>371.74</v>
      </c>
      <c r="H460" s="4">
        <v>170.44</v>
      </c>
      <c r="I460" s="3">
        <v>1</v>
      </c>
    </row>
    <row r="461" spans="1:9" outlineLevel="2">
      <c r="A461" s="6">
        <v>41603034</v>
      </c>
      <c r="B461" s="3" t="s">
        <v>498</v>
      </c>
      <c r="C461" s="2" t="s">
        <v>465</v>
      </c>
      <c r="D461" s="4">
        <v>1500</v>
      </c>
      <c r="E461" s="4">
        <v>1858.2</v>
      </c>
      <c r="F461" s="4">
        <v>1452.79</v>
      </c>
      <c r="G461" s="4">
        <v>405.41</v>
      </c>
      <c r="H461" s="4">
        <v>47.21</v>
      </c>
      <c r="I461" s="3">
        <v>1</v>
      </c>
    </row>
    <row r="462" spans="1:9" outlineLevel="2">
      <c r="A462" s="6">
        <v>41603033</v>
      </c>
      <c r="B462" s="3" t="s">
        <v>497</v>
      </c>
      <c r="C462" s="2" t="s">
        <v>465</v>
      </c>
      <c r="D462" s="4">
        <v>1200</v>
      </c>
      <c r="E462" s="4">
        <v>1086.5</v>
      </c>
      <c r="F462" s="4">
        <v>860.19</v>
      </c>
      <c r="G462" s="4">
        <v>226.31</v>
      </c>
      <c r="H462" s="4">
        <v>339.81</v>
      </c>
      <c r="I462" s="3">
        <v>1</v>
      </c>
    </row>
    <row r="463" spans="1:9" outlineLevel="2">
      <c r="A463" s="6">
        <v>41603032</v>
      </c>
      <c r="B463" s="3" t="s">
        <v>496</v>
      </c>
      <c r="C463" s="2" t="s">
        <v>465</v>
      </c>
      <c r="D463" s="4">
        <v>1500</v>
      </c>
      <c r="E463" s="4">
        <v>1748.6</v>
      </c>
      <c r="F463" s="4">
        <v>1371.96</v>
      </c>
      <c r="G463" s="4">
        <v>376.64</v>
      </c>
      <c r="H463" s="4">
        <v>128.04</v>
      </c>
      <c r="I463" s="3">
        <v>1</v>
      </c>
    </row>
    <row r="464" spans="1:9" outlineLevel="2">
      <c r="A464" s="6">
        <v>41603031</v>
      </c>
      <c r="B464" s="3" t="s">
        <v>495</v>
      </c>
      <c r="C464" s="2" t="s">
        <v>465</v>
      </c>
      <c r="D464" s="4">
        <v>1500</v>
      </c>
      <c r="E464" s="4">
        <v>1066</v>
      </c>
      <c r="F464" s="4">
        <v>834.57</v>
      </c>
      <c r="G464" s="4">
        <v>231.43</v>
      </c>
      <c r="H464" s="4">
        <v>665.43</v>
      </c>
      <c r="I464" s="3">
        <v>1</v>
      </c>
    </row>
    <row r="465" spans="1:9" outlineLevel="2">
      <c r="A465" s="6">
        <v>41603030</v>
      </c>
      <c r="B465" s="3" t="s">
        <v>494</v>
      </c>
      <c r="C465" s="2" t="s">
        <v>465</v>
      </c>
      <c r="D465" s="4">
        <v>1500</v>
      </c>
      <c r="E465" s="4">
        <v>1844</v>
      </c>
      <c r="F465" s="4">
        <v>1445.97</v>
      </c>
      <c r="G465" s="4">
        <v>398.03</v>
      </c>
      <c r="H465" s="4">
        <v>54.03</v>
      </c>
      <c r="I465" s="3">
        <v>1</v>
      </c>
    </row>
    <row r="466" spans="1:9" outlineLevel="2">
      <c r="A466" s="6">
        <v>41603029</v>
      </c>
      <c r="B466" s="3" t="s">
        <v>493</v>
      </c>
      <c r="C466" s="2" t="s">
        <v>465</v>
      </c>
      <c r="D466" s="4">
        <v>1500</v>
      </c>
      <c r="E466" s="4">
        <v>1787.9</v>
      </c>
      <c r="F466" s="4">
        <v>1399.06</v>
      </c>
      <c r="G466" s="4">
        <v>388.84</v>
      </c>
      <c r="H466" s="4">
        <v>100.94</v>
      </c>
      <c r="I466" s="3">
        <v>1</v>
      </c>
    </row>
    <row r="467" spans="1:9" outlineLevel="2">
      <c r="A467" s="6">
        <v>41603028</v>
      </c>
      <c r="B467" s="3" t="s">
        <v>492</v>
      </c>
      <c r="C467" s="2" t="s">
        <v>465</v>
      </c>
      <c r="D467" s="4">
        <v>1500</v>
      </c>
      <c r="E467" s="4">
        <v>1652.3</v>
      </c>
      <c r="F467" s="4">
        <v>1296.71</v>
      </c>
      <c r="G467" s="4">
        <v>355.59</v>
      </c>
      <c r="H467" s="4">
        <v>203.29</v>
      </c>
      <c r="I467" s="3">
        <v>1</v>
      </c>
    </row>
    <row r="468" spans="1:9" outlineLevel="2">
      <c r="A468" s="6">
        <v>41603027</v>
      </c>
      <c r="B468" s="3" t="s">
        <v>491</v>
      </c>
      <c r="C468" s="2" t="s">
        <v>465</v>
      </c>
      <c r="D468" s="4">
        <v>1500</v>
      </c>
      <c r="E468" s="4">
        <v>1760.8</v>
      </c>
      <c r="F468" s="4">
        <v>1380.32</v>
      </c>
      <c r="G468" s="4">
        <v>380.48</v>
      </c>
      <c r="H468" s="4">
        <v>119.68</v>
      </c>
      <c r="I468" s="3">
        <v>1</v>
      </c>
    </row>
    <row r="469" spans="1:9" outlineLevel="2">
      <c r="A469" s="6">
        <v>41603026</v>
      </c>
      <c r="B469" s="3" t="s">
        <v>490</v>
      </c>
      <c r="C469" s="2" t="s">
        <v>465</v>
      </c>
      <c r="D469" s="4">
        <v>1500</v>
      </c>
      <c r="E469" s="4">
        <v>1569</v>
      </c>
      <c r="F469" s="4">
        <v>1233.5999999999999</v>
      </c>
      <c r="G469" s="4">
        <v>335.4</v>
      </c>
      <c r="H469" s="4">
        <v>266.39999999999998</v>
      </c>
      <c r="I469" s="3">
        <v>1</v>
      </c>
    </row>
    <row r="470" spans="1:9" outlineLevel="2">
      <c r="A470" s="6">
        <v>41603025</v>
      </c>
      <c r="B470" s="3" t="s">
        <v>489</v>
      </c>
      <c r="C470" s="2" t="s">
        <v>465</v>
      </c>
      <c r="D470" s="4">
        <v>1500</v>
      </c>
      <c r="E470" s="4">
        <v>1589.2</v>
      </c>
      <c r="F470" s="4">
        <v>1250.05</v>
      </c>
      <c r="G470" s="4">
        <v>339.15</v>
      </c>
      <c r="H470" s="4">
        <v>249.95</v>
      </c>
      <c r="I470" s="3">
        <v>1</v>
      </c>
    </row>
    <row r="471" spans="1:9" outlineLevel="2">
      <c r="A471" s="6">
        <v>41603024</v>
      </c>
      <c r="B471" s="3" t="s">
        <v>488</v>
      </c>
      <c r="C471" s="2" t="s">
        <v>465</v>
      </c>
      <c r="D471" s="4">
        <v>1200</v>
      </c>
      <c r="E471" s="4">
        <v>1499.2</v>
      </c>
      <c r="F471" s="4">
        <v>1168.3499999999999</v>
      </c>
      <c r="G471" s="4">
        <v>330.85</v>
      </c>
      <c r="H471" s="4">
        <v>31.65</v>
      </c>
      <c r="I471" s="3">
        <v>1</v>
      </c>
    </row>
    <row r="472" spans="1:9" outlineLevel="2">
      <c r="A472" s="6">
        <v>41603023</v>
      </c>
      <c r="B472" s="3" t="s">
        <v>487</v>
      </c>
      <c r="C472" s="2" t="s">
        <v>465</v>
      </c>
      <c r="D472" s="4">
        <v>1500</v>
      </c>
      <c r="E472" s="4">
        <v>1373.1</v>
      </c>
      <c r="F472" s="4">
        <v>1082.56</v>
      </c>
      <c r="G472" s="4">
        <v>290.54000000000002</v>
      </c>
      <c r="H472" s="4">
        <v>417.44</v>
      </c>
      <c r="I472" s="3">
        <v>1</v>
      </c>
    </row>
    <row r="473" spans="1:9" outlineLevel="2">
      <c r="A473" s="6">
        <v>41603022</v>
      </c>
      <c r="B473" s="3" t="s">
        <v>486</v>
      </c>
      <c r="C473" s="2" t="s">
        <v>465</v>
      </c>
      <c r="D473" s="4">
        <v>1500</v>
      </c>
      <c r="E473" s="4">
        <v>1418.5</v>
      </c>
      <c r="F473" s="4">
        <v>1107.5899999999999</v>
      </c>
      <c r="G473" s="4">
        <v>310.91000000000003</v>
      </c>
      <c r="H473" s="4">
        <v>392.41</v>
      </c>
      <c r="I473" s="3">
        <v>1</v>
      </c>
    </row>
    <row r="474" spans="1:9" outlineLevel="2">
      <c r="A474" s="6">
        <v>41603021</v>
      </c>
      <c r="B474" s="3" t="s">
        <v>485</v>
      </c>
      <c r="C474" s="2" t="s">
        <v>465</v>
      </c>
      <c r="D474" s="4">
        <v>1200</v>
      </c>
      <c r="E474" s="4">
        <v>444.3</v>
      </c>
      <c r="F474" s="4">
        <v>350.78</v>
      </c>
      <c r="G474" s="4">
        <v>93.52</v>
      </c>
      <c r="H474" s="4">
        <v>849.22</v>
      </c>
      <c r="I474" s="3">
        <v>1</v>
      </c>
    </row>
    <row r="475" spans="1:9" outlineLevel="2">
      <c r="A475" s="6">
        <v>41603020</v>
      </c>
      <c r="B475" s="3" t="s">
        <v>484</v>
      </c>
      <c r="C475" s="2" t="s">
        <v>465</v>
      </c>
      <c r="D475" s="4">
        <v>1500</v>
      </c>
      <c r="E475" s="4">
        <v>1752.1</v>
      </c>
      <c r="F475" s="4">
        <v>1373.85</v>
      </c>
      <c r="G475" s="4">
        <v>378.25</v>
      </c>
      <c r="H475" s="4">
        <v>126.15</v>
      </c>
      <c r="I475" s="3">
        <v>1</v>
      </c>
    </row>
    <row r="476" spans="1:9" outlineLevel="2">
      <c r="A476" s="6">
        <v>41603019</v>
      </c>
      <c r="B476" s="3" t="s">
        <v>483</v>
      </c>
      <c r="C476" s="2" t="s">
        <v>465</v>
      </c>
      <c r="D476" s="4">
        <v>1500</v>
      </c>
      <c r="E476" s="4">
        <v>1602.2</v>
      </c>
      <c r="F476" s="4">
        <v>1258.01</v>
      </c>
      <c r="G476" s="4">
        <v>344.19</v>
      </c>
      <c r="H476" s="4">
        <v>241.99</v>
      </c>
      <c r="I476" s="3">
        <v>1</v>
      </c>
    </row>
    <row r="477" spans="1:9" outlineLevel="2">
      <c r="A477" s="6">
        <v>41603018</v>
      </c>
      <c r="B477" s="3" t="s">
        <v>482</v>
      </c>
      <c r="C477" s="2" t="s">
        <v>465</v>
      </c>
      <c r="D477" s="4">
        <v>1500</v>
      </c>
      <c r="E477" s="4">
        <v>1659.6</v>
      </c>
      <c r="F477" s="4">
        <v>1304.1300000000001</v>
      </c>
      <c r="G477" s="4">
        <v>355.47</v>
      </c>
      <c r="H477" s="4">
        <v>195.87</v>
      </c>
      <c r="I477" s="3">
        <v>1</v>
      </c>
    </row>
    <row r="478" spans="1:9" outlineLevel="2">
      <c r="A478" s="6">
        <v>41603017</v>
      </c>
      <c r="B478" s="3" t="s">
        <v>481</v>
      </c>
      <c r="C478" s="2" t="s">
        <v>465</v>
      </c>
      <c r="D478" s="4">
        <v>1500</v>
      </c>
      <c r="E478" s="4">
        <v>1437.3</v>
      </c>
      <c r="F478" s="4">
        <v>1113.3900000000001</v>
      </c>
      <c r="G478" s="4">
        <v>323.91000000000003</v>
      </c>
      <c r="H478" s="4">
        <v>386.61</v>
      </c>
      <c r="I478" s="3">
        <v>1</v>
      </c>
    </row>
    <row r="479" spans="1:9" outlineLevel="2">
      <c r="A479" s="6">
        <v>41603016</v>
      </c>
      <c r="B479" s="3" t="s">
        <v>480</v>
      </c>
      <c r="C479" s="2" t="s">
        <v>465</v>
      </c>
      <c r="D479" s="4">
        <v>1500</v>
      </c>
      <c r="E479" s="4">
        <v>1558.2</v>
      </c>
      <c r="F479" s="4">
        <v>1209.6400000000001</v>
      </c>
      <c r="G479" s="4">
        <v>348.56</v>
      </c>
      <c r="H479" s="4">
        <v>290.36</v>
      </c>
      <c r="I479" s="3">
        <v>1</v>
      </c>
    </row>
    <row r="480" spans="1:9" outlineLevel="2">
      <c r="A480" s="6">
        <v>41603015</v>
      </c>
      <c r="B480" s="3" t="s">
        <v>479</v>
      </c>
      <c r="C480" s="2" t="s">
        <v>465</v>
      </c>
      <c r="D480" s="4">
        <v>1500</v>
      </c>
      <c r="E480" s="4">
        <v>3275.2</v>
      </c>
      <c r="F480" s="4">
        <v>2528.58</v>
      </c>
      <c r="G480" s="4">
        <v>746.62</v>
      </c>
      <c r="H480" s="4">
        <v>-1028.58</v>
      </c>
      <c r="I480" s="3">
        <v>1</v>
      </c>
    </row>
    <row r="481" spans="1:9" outlineLevel="2">
      <c r="A481" s="6">
        <v>41603014</v>
      </c>
      <c r="B481" s="3" t="s">
        <v>478</v>
      </c>
      <c r="C481" s="2" t="s">
        <v>465</v>
      </c>
      <c r="D481" s="4">
        <v>1500</v>
      </c>
      <c r="E481" s="4">
        <v>1755.6</v>
      </c>
      <c r="F481" s="4">
        <v>1376.95</v>
      </c>
      <c r="G481" s="4">
        <v>378.65</v>
      </c>
      <c r="H481" s="4">
        <v>123.05</v>
      </c>
      <c r="I481" s="3">
        <v>1</v>
      </c>
    </row>
    <row r="482" spans="1:9" outlineLevel="2">
      <c r="A482" s="6">
        <v>41603013</v>
      </c>
      <c r="B482" s="3" t="s">
        <v>477</v>
      </c>
      <c r="C482" s="2" t="s">
        <v>465</v>
      </c>
      <c r="D482" s="4">
        <v>1500</v>
      </c>
      <c r="E482" s="4">
        <v>1762.6</v>
      </c>
      <c r="F482" s="4">
        <v>1379.81</v>
      </c>
      <c r="G482" s="4">
        <v>382.79</v>
      </c>
      <c r="H482" s="4">
        <v>120.19</v>
      </c>
      <c r="I482" s="3">
        <v>1</v>
      </c>
    </row>
    <row r="483" spans="1:9" outlineLevel="2">
      <c r="A483" s="6">
        <v>41603012</v>
      </c>
      <c r="B483" s="3" t="s">
        <v>476</v>
      </c>
      <c r="C483" s="2" t="s">
        <v>465</v>
      </c>
      <c r="D483" s="4">
        <v>1500</v>
      </c>
      <c r="E483" s="4">
        <v>1608</v>
      </c>
      <c r="F483" s="4">
        <v>1265.17</v>
      </c>
      <c r="G483" s="4">
        <v>342.83</v>
      </c>
      <c r="H483" s="4">
        <v>234.83</v>
      </c>
      <c r="I483" s="3">
        <v>1</v>
      </c>
    </row>
    <row r="484" spans="1:9" outlineLevel="2">
      <c r="A484" s="6">
        <v>41603011</v>
      </c>
      <c r="B484" s="3" t="s">
        <v>475</v>
      </c>
      <c r="C484" s="2" t="s">
        <v>465</v>
      </c>
      <c r="D484" s="4">
        <v>1500</v>
      </c>
      <c r="E484" s="4">
        <v>1649.2</v>
      </c>
      <c r="F484" s="4">
        <v>1289.48</v>
      </c>
      <c r="G484" s="4">
        <v>359.72</v>
      </c>
      <c r="H484" s="4">
        <v>210.52</v>
      </c>
      <c r="I484" s="3">
        <v>1</v>
      </c>
    </row>
    <row r="485" spans="1:9" outlineLevel="2">
      <c r="A485" s="6">
        <v>41603009</v>
      </c>
      <c r="B485" s="3" t="s">
        <v>474</v>
      </c>
      <c r="C485" s="2" t="s">
        <v>465</v>
      </c>
      <c r="D485" s="4">
        <v>1500</v>
      </c>
      <c r="E485" s="4">
        <v>1505.4</v>
      </c>
      <c r="F485" s="4">
        <v>1176.6600000000001</v>
      </c>
      <c r="G485" s="4">
        <v>328.74</v>
      </c>
      <c r="H485" s="4">
        <v>323.33999999999997</v>
      </c>
      <c r="I485" s="3">
        <v>1</v>
      </c>
    </row>
    <row r="486" spans="1:9" outlineLevel="2">
      <c r="A486" s="6">
        <v>41603008</v>
      </c>
      <c r="B486" s="3" t="s">
        <v>473</v>
      </c>
      <c r="C486" s="2" t="s">
        <v>465</v>
      </c>
      <c r="D486" s="4">
        <v>1500</v>
      </c>
      <c r="E486" s="4">
        <v>1694.8</v>
      </c>
      <c r="F486" s="4">
        <v>1331.18</v>
      </c>
      <c r="G486" s="4">
        <v>363.62</v>
      </c>
      <c r="H486" s="4">
        <v>168.82</v>
      </c>
      <c r="I486" s="3">
        <v>1</v>
      </c>
    </row>
    <row r="487" spans="1:9" outlineLevel="2">
      <c r="A487" s="6">
        <v>41603007</v>
      </c>
      <c r="B487" s="3" t="s">
        <v>472</v>
      </c>
      <c r="C487" s="2" t="s">
        <v>465</v>
      </c>
      <c r="D487" s="4">
        <v>1200</v>
      </c>
      <c r="E487" s="4">
        <v>1873.6</v>
      </c>
      <c r="F487" s="4">
        <v>1463.78</v>
      </c>
      <c r="G487" s="4">
        <v>409.82</v>
      </c>
      <c r="H487" s="4">
        <v>-263.77999999999997</v>
      </c>
      <c r="I487" s="3">
        <v>1</v>
      </c>
    </row>
    <row r="488" spans="1:9" outlineLevel="2">
      <c r="A488" s="6">
        <v>41603006</v>
      </c>
      <c r="B488" s="3" t="s">
        <v>471</v>
      </c>
      <c r="C488" s="2" t="s">
        <v>465</v>
      </c>
      <c r="D488" s="4">
        <v>1500</v>
      </c>
      <c r="E488" s="4">
        <v>1962</v>
      </c>
      <c r="F488" s="4">
        <v>1531.14</v>
      </c>
      <c r="G488" s="4">
        <v>430.86</v>
      </c>
      <c r="H488" s="4">
        <v>-31.14</v>
      </c>
      <c r="I488" s="3">
        <v>1</v>
      </c>
    </row>
    <row r="489" spans="1:9" outlineLevel="2">
      <c r="A489" s="6">
        <v>41603005</v>
      </c>
      <c r="B489" s="3" t="s">
        <v>470</v>
      </c>
      <c r="C489" s="2" t="s">
        <v>465</v>
      </c>
      <c r="D489" s="4">
        <v>1500</v>
      </c>
      <c r="E489" s="4">
        <v>1682.3</v>
      </c>
      <c r="F489" s="4">
        <v>1322.32</v>
      </c>
      <c r="G489" s="4">
        <v>359.98</v>
      </c>
      <c r="H489" s="4">
        <v>177.68</v>
      </c>
      <c r="I489" s="3">
        <v>1</v>
      </c>
    </row>
    <row r="490" spans="1:9" outlineLevel="2">
      <c r="A490" s="6">
        <v>41603003</v>
      </c>
      <c r="B490" s="3" t="s">
        <v>469</v>
      </c>
      <c r="C490" s="2" t="s">
        <v>465</v>
      </c>
      <c r="D490" s="4">
        <v>1200</v>
      </c>
      <c r="E490" s="4">
        <v>1699.4</v>
      </c>
      <c r="F490" s="4">
        <v>1327.14</v>
      </c>
      <c r="G490" s="4">
        <v>372.26</v>
      </c>
      <c r="H490" s="4">
        <v>-127.14</v>
      </c>
      <c r="I490" s="3">
        <v>1</v>
      </c>
    </row>
    <row r="491" spans="1:9" outlineLevel="2">
      <c r="A491" s="6">
        <v>41603002</v>
      </c>
      <c r="B491" s="3" t="s">
        <v>468</v>
      </c>
      <c r="C491" s="2" t="s">
        <v>465</v>
      </c>
      <c r="D491" s="4">
        <v>1500</v>
      </c>
      <c r="E491" s="4">
        <v>1857.6</v>
      </c>
      <c r="F491" s="4">
        <v>1454.8</v>
      </c>
      <c r="G491" s="4">
        <v>402.8</v>
      </c>
      <c r="H491" s="4">
        <v>45.2</v>
      </c>
      <c r="I491" s="3">
        <v>1</v>
      </c>
    </row>
    <row r="492" spans="1:9" outlineLevel="2">
      <c r="A492" s="6">
        <v>41603001</v>
      </c>
      <c r="B492" s="3" t="s">
        <v>467</v>
      </c>
      <c r="C492" s="2" t="s">
        <v>465</v>
      </c>
      <c r="D492" s="4">
        <v>1500</v>
      </c>
      <c r="E492" s="4">
        <v>1738.6</v>
      </c>
      <c r="F492" s="4">
        <v>1364.69</v>
      </c>
      <c r="G492" s="4">
        <v>373.91</v>
      </c>
      <c r="H492" s="4">
        <v>135.31</v>
      </c>
      <c r="I492" s="3">
        <v>1</v>
      </c>
    </row>
    <row r="493" spans="1:9" outlineLevel="2">
      <c r="A493" s="6">
        <v>41503025</v>
      </c>
      <c r="B493" s="3" t="s">
        <v>466</v>
      </c>
      <c r="C493" s="2" t="s">
        <v>465</v>
      </c>
      <c r="D493" s="4">
        <v>1500</v>
      </c>
      <c r="E493" s="4">
        <v>1109.7</v>
      </c>
      <c r="F493" s="4">
        <v>870.45</v>
      </c>
      <c r="G493" s="4">
        <v>239.25</v>
      </c>
      <c r="H493" s="4">
        <v>629.54999999999995</v>
      </c>
      <c r="I493" s="3">
        <v>1</v>
      </c>
    </row>
    <row r="494" spans="1:9" outlineLevel="2">
      <c r="A494" s="6">
        <v>41503002</v>
      </c>
      <c r="B494" s="3" t="s">
        <v>464</v>
      </c>
      <c r="C494" s="2" t="s">
        <v>465</v>
      </c>
      <c r="D494" s="4">
        <v>1500</v>
      </c>
      <c r="E494" s="4">
        <v>673.6</v>
      </c>
      <c r="F494" s="4">
        <v>542.29999999999995</v>
      </c>
      <c r="G494" s="4">
        <v>131.30000000000001</v>
      </c>
      <c r="H494" s="4">
        <v>957.7</v>
      </c>
      <c r="I494" s="3">
        <v>1</v>
      </c>
    </row>
    <row r="495" spans="1:9" outlineLevel="1">
      <c r="A495" s="6"/>
      <c r="B495" s="3"/>
      <c r="C495" s="10" t="s">
        <v>4176</v>
      </c>
      <c r="D495" s="4">
        <f t="shared" ref="D495:I495" si="6">SUBTOTAL(9,D441:D494)</f>
        <v>79500</v>
      </c>
      <c r="E495" s="4">
        <f t="shared" si="6"/>
        <v>86794.900000000009</v>
      </c>
      <c r="F495" s="4">
        <f t="shared" si="6"/>
        <v>68013.419999999984</v>
      </c>
      <c r="G495" s="4">
        <f t="shared" si="6"/>
        <v>18781.48</v>
      </c>
      <c r="H495" s="4">
        <f t="shared" si="6"/>
        <v>11486.58</v>
      </c>
      <c r="I495" s="3">
        <f t="shared" si="6"/>
        <v>54</v>
      </c>
    </row>
    <row r="496" spans="1:9" outlineLevel="2">
      <c r="A496" s="6">
        <v>41623096</v>
      </c>
      <c r="B496" s="3" t="s">
        <v>579</v>
      </c>
      <c r="C496" s="2" t="s">
        <v>525</v>
      </c>
      <c r="D496" s="4">
        <v>1500</v>
      </c>
      <c r="E496" s="4">
        <v>1439.9</v>
      </c>
      <c r="F496" s="4">
        <v>1135.48</v>
      </c>
      <c r="G496" s="4">
        <v>304.42</v>
      </c>
      <c r="H496" s="4">
        <v>364.52</v>
      </c>
      <c r="I496" s="3">
        <v>1</v>
      </c>
    </row>
    <row r="497" spans="1:9" outlineLevel="2">
      <c r="A497" s="6">
        <v>41623095</v>
      </c>
      <c r="B497" s="3" t="s">
        <v>578</v>
      </c>
      <c r="C497" s="2" t="s">
        <v>525</v>
      </c>
      <c r="D497" s="4">
        <v>1500</v>
      </c>
      <c r="E497" s="4">
        <v>1563.4</v>
      </c>
      <c r="F497" s="4">
        <v>1231.26</v>
      </c>
      <c r="G497" s="4">
        <v>332.14</v>
      </c>
      <c r="H497" s="4">
        <v>268.74</v>
      </c>
      <c r="I497" s="3">
        <v>1</v>
      </c>
    </row>
    <row r="498" spans="1:9" outlineLevel="2">
      <c r="A498" s="6">
        <v>41623092</v>
      </c>
      <c r="B498" s="3" t="s">
        <v>576</v>
      </c>
      <c r="C498" s="2" t="s">
        <v>525</v>
      </c>
      <c r="D498" s="4">
        <v>1500</v>
      </c>
      <c r="E498" s="4">
        <v>1500.1</v>
      </c>
      <c r="F498" s="4">
        <v>1183.26</v>
      </c>
      <c r="G498" s="4">
        <v>316.83999999999997</v>
      </c>
      <c r="H498" s="4">
        <v>316.74</v>
      </c>
      <c r="I498" s="3">
        <v>1</v>
      </c>
    </row>
    <row r="499" spans="1:9" outlineLevel="2">
      <c r="A499" s="6">
        <v>41623089</v>
      </c>
      <c r="B499" s="3" t="s">
        <v>575</v>
      </c>
      <c r="C499" s="2" t="s">
        <v>525</v>
      </c>
      <c r="D499" s="4">
        <v>1500</v>
      </c>
      <c r="E499" s="4">
        <v>1517.7</v>
      </c>
      <c r="F499" s="4">
        <v>1188.3</v>
      </c>
      <c r="G499" s="4">
        <v>329.4</v>
      </c>
      <c r="H499" s="4">
        <v>311.7</v>
      </c>
      <c r="I499" s="3">
        <v>1</v>
      </c>
    </row>
    <row r="500" spans="1:9" outlineLevel="2">
      <c r="A500" s="6">
        <v>41623084</v>
      </c>
      <c r="B500" s="3" t="s">
        <v>574</v>
      </c>
      <c r="C500" s="2" t="s">
        <v>525</v>
      </c>
      <c r="D500" s="4">
        <v>1500</v>
      </c>
      <c r="E500" s="4">
        <v>1581.2</v>
      </c>
      <c r="F500" s="4">
        <v>1244.81</v>
      </c>
      <c r="G500" s="4">
        <v>336.39</v>
      </c>
      <c r="H500" s="4">
        <v>255.19</v>
      </c>
      <c r="I500" s="3">
        <v>1</v>
      </c>
    </row>
    <row r="501" spans="1:9" outlineLevel="2">
      <c r="A501" s="6">
        <v>41623083</v>
      </c>
      <c r="B501" s="3" t="s">
        <v>573</v>
      </c>
      <c r="C501" s="2" t="s">
        <v>525</v>
      </c>
      <c r="D501" s="4">
        <v>1500</v>
      </c>
      <c r="E501" s="4">
        <v>1512.4</v>
      </c>
      <c r="F501" s="4">
        <v>1186.4000000000001</v>
      </c>
      <c r="G501" s="4">
        <v>326</v>
      </c>
      <c r="H501" s="4">
        <v>313.60000000000002</v>
      </c>
      <c r="I501" s="3">
        <v>1</v>
      </c>
    </row>
    <row r="502" spans="1:9" outlineLevel="2">
      <c r="A502" s="6">
        <v>41623082</v>
      </c>
      <c r="B502" s="3" t="s">
        <v>572</v>
      </c>
      <c r="C502" s="2" t="s">
        <v>525</v>
      </c>
      <c r="D502" s="4">
        <v>1500</v>
      </c>
      <c r="E502" s="4">
        <v>1379.9</v>
      </c>
      <c r="F502" s="4">
        <v>1084.8399999999999</v>
      </c>
      <c r="G502" s="4">
        <v>295.06</v>
      </c>
      <c r="H502" s="4">
        <v>415.16</v>
      </c>
      <c r="I502" s="3">
        <v>1</v>
      </c>
    </row>
    <row r="503" spans="1:9" outlineLevel="2">
      <c r="A503" s="6">
        <v>41623080</v>
      </c>
      <c r="B503" s="3" t="s">
        <v>571</v>
      </c>
      <c r="C503" s="2" t="s">
        <v>525</v>
      </c>
      <c r="D503" s="4">
        <v>1500</v>
      </c>
      <c r="E503" s="4">
        <v>1535.9</v>
      </c>
      <c r="F503" s="4">
        <v>1210.22</v>
      </c>
      <c r="G503" s="4">
        <v>325.68</v>
      </c>
      <c r="H503" s="4">
        <v>289.77999999999997</v>
      </c>
      <c r="I503" s="3">
        <v>1</v>
      </c>
    </row>
    <row r="504" spans="1:9" outlineLevel="2">
      <c r="A504" s="6">
        <v>41623078</v>
      </c>
      <c r="B504" s="3" t="s">
        <v>570</v>
      </c>
      <c r="C504" s="2" t="s">
        <v>525</v>
      </c>
      <c r="D504" s="4">
        <v>1500</v>
      </c>
      <c r="E504" s="4">
        <v>1585.5</v>
      </c>
      <c r="F504" s="4">
        <v>1247.82</v>
      </c>
      <c r="G504" s="4">
        <v>337.68</v>
      </c>
      <c r="H504" s="4">
        <v>252.18</v>
      </c>
      <c r="I504" s="3">
        <v>1</v>
      </c>
    </row>
    <row r="505" spans="1:9" outlineLevel="2">
      <c r="A505" s="6">
        <v>41623077</v>
      </c>
      <c r="B505" s="3" t="s">
        <v>569</v>
      </c>
      <c r="C505" s="2" t="s">
        <v>525</v>
      </c>
      <c r="D505" s="4">
        <v>1500</v>
      </c>
      <c r="E505" s="4">
        <v>1531.4</v>
      </c>
      <c r="F505" s="4">
        <v>1202.57</v>
      </c>
      <c r="G505" s="4">
        <v>328.83</v>
      </c>
      <c r="H505" s="4">
        <v>297.43</v>
      </c>
      <c r="I505" s="3">
        <v>1</v>
      </c>
    </row>
    <row r="506" spans="1:9" outlineLevel="2">
      <c r="A506" s="6">
        <v>41623076</v>
      </c>
      <c r="B506" s="3" t="s">
        <v>568</v>
      </c>
      <c r="C506" s="2" t="s">
        <v>525</v>
      </c>
      <c r="D506" s="4">
        <v>1500</v>
      </c>
      <c r="E506" s="4">
        <v>1438.1</v>
      </c>
      <c r="F506" s="4">
        <v>1136.1400000000001</v>
      </c>
      <c r="G506" s="4">
        <v>301.95999999999998</v>
      </c>
      <c r="H506" s="4">
        <v>363.86</v>
      </c>
      <c r="I506" s="3">
        <v>1</v>
      </c>
    </row>
    <row r="507" spans="1:9" outlineLevel="2">
      <c r="A507" s="6">
        <v>41623075</v>
      </c>
      <c r="B507" s="3" t="s">
        <v>567</v>
      </c>
      <c r="C507" s="2" t="s">
        <v>525</v>
      </c>
      <c r="D507" s="4">
        <v>1500</v>
      </c>
      <c r="E507" s="4">
        <v>1500.4</v>
      </c>
      <c r="F507" s="4">
        <v>1183</v>
      </c>
      <c r="G507" s="4">
        <v>317.39999999999998</v>
      </c>
      <c r="H507" s="4">
        <v>317</v>
      </c>
      <c r="I507" s="3">
        <v>1</v>
      </c>
    </row>
    <row r="508" spans="1:9" outlineLevel="2">
      <c r="A508" s="6">
        <v>41623074</v>
      </c>
      <c r="B508" s="3" t="s">
        <v>566</v>
      </c>
      <c r="C508" s="2" t="s">
        <v>525</v>
      </c>
      <c r="D508" s="4">
        <v>1500</v>
      </c>
      <c r="E508" s="4">
        <v>1717.1</v>
      </c>
      <c r="F508" s="4">
        <v>1348.31</v>
      </c>
      <c r="G508" s="4">
        <v>368.79</v>
      </c>
      <c r="H508" s="4">
        <v>151.69</v>
      </c>
      <c r="I508" s="3">
        <v>1</v>
      </c>
    </row>
    <row r="509" spans="1:9" outlineLevel="2">
      <c r="A509" s="6">
        <v>41623073</v>
      </c>
      <c r="B509" s="3" t="s">
        <v>565</v>
      </c>
      <c r="C509" s="2" t="s">
        <v>525</v>
      </c>
      <c r="D509" s="4">
        <v>1500</v>
      </c>
      <c r="E509" s="4">
        <v>1570.7</v>
      </c>
      <c r="F509" s="4">
        <v>1237.3399999999999</v>
      </c>
      <c r="G509" s="4">
        <v>333.36</v>
      </c>
      <c r="H509" s="4">
        <v>262.66000000000003</v>
      </c>
      <c r="I509" s="3">
        <v>1</v>
      </c>
    </row>
    <row r="510" spans="1:9" outlineLevel="2">
      <c r="A510" s="6">
        <v>41623068</v>
      </c>
      <c r="B510" s="3" t="s">
        <v>564</v>
      </c>
      <c r="C510" s="2" t="s">
        <v>525</v>
      </c>
      <c r="D510" s="4">
        <v>1500</v>
      </c>
      <c r="E510" s="4">
        <v>1330.4</v>
      </c>
      <c r="F510" s="4">
        <v>1049.54</v>
      </c>
      <c r="G510" s="4">
        <v>280.86</v>
      </c>
      <c r="H510" s="4">
        <v>450.46</v>
      </c>
      <c r="I510" s="3">
        <v>1</v>
      </c>
    </row>
    <row r="511" spans="1:9" outlineLevel="2">
      <c r="A511" s="6">
        <v>41623066</v>
      </c>
      <c r="B511" s="3" t="s">
        <v>563</v>
      </c>
      <c r="C511" s="2" t="s">
        <v>525</v>
      </c>
      <c r="D511" s="4">
        <v>1500</v>
      </c>
      <c r="E511" s="4">
        <v>1570.4</v>
      </c>
      <c r="F511" s="4">
        <v>1236.3399999999999</v>
      </c>
      <c r="G511" s="4">
        <v>334.06</v>
      </c>
      <c r="H511" s="4">
        <v>263.66000000000003</v>
      </c>
      <c r="I511" s="3">
        <v>1</v>
      </c>
    </row>
    <row r="512" spans="1:9" outlineLevel="2">
      <c r="A512" s="6">
        <v>41623065</v>
      </c>
      <c r="B512" s="3" t="s">
        <v>562</v>
      </c>
      <c r="C512" s="2" t="s">
        <v>525</v>
      </c>
      <c r="D512" s="4">
        <v>1500</v>
      </c>
      <c r="E512" s="4">
        <v>1632.5</v>
      </c>
      <c r="F512" s="4">
        <v>1283.3900000000001</v>
      </c>
      <c r="G512" s="4">
        <v>349.11</v>
      </c>
      <c r="H512" s="4">
        <v>216.61</v>
      </c>
      <c r="I512" s="3">
        <v>1</v>
      </c>
    </row>
    <row r="513" spans="1:9" outlineLevel="2">
      <c r="A513" s="6">
        <v>41623062</v>
      </c>
      <c r="B513" s="3" t="s">
        <v>561</v>
      </c>
      <c r="C513" s="2" t="s">
        <v>525</v>
      </c>
      <c r="D513" s="4">
        <v>1500</v>
      </c>
      <c r="E513" s="4">
        <v>1555.7</v>
      </c>
      <c r="F513" s="4">
        <v>1226.46</v>
      </c>
      <c r="G513" s="4">
        <v>329.24</v>
      </c>
      <c r="H513" s="4">
        <v>273.54000000000002</v>
      </c>
      <c r="I513" s="3">
        <v>1</v>
      </c>
    </row>
    <row r="514" spans="1:9" outlineLevel="2">
      <c r="A514" s="6">
        <v>41623059</v>
      </c>
      <c r="B514" s="3" t="s">
        <v>560</v>
      </c>
      <c r="C514" s="2" t="s">
        <v>525</v>
      </c>
      <c r="D514" s="4">
        <v>1500</v>
      </c>
      <c r="E514" s="4">
        <v>1431.2</v>
      </c>
      <c r="F514" s="4">
        <v>1131.32</v>
      </c>
      <c r="G514" s="4">
        <v>299.88</v>
      </c>
      <c r="H514" s="4">
        <v>368.68</v>
      </c>
      <c r="I514" s="3">
        <v>1</v>
      </c>
    </row>
    <row r="515" spans="1:9" outlineLevel="2">
      <c r="A515" s="6">
        <v>41623058</v>
      </c>
      <c r="B515" s="3" t="s">
        <v>559</v>
      </c>
      <c r="C515" s="2" t="s">
        <v>525</v>
      </c>
      <c r="D515" s="4">
        <v>1500</v>
      </c>
      <c r="E515" s="4">
        <v>1408.4</v>
      </c>
      <c r="F515" s="4">
        <v>1112.99</v>
      </c>
      <c r="G515" s="4">
        <v>295.41000000000003</v>
      </c>
      <c r="H515" s="4">
        <v>387.01</v>
      </c>
      <c r="I515" s="3">
        <v>1</v>
      </c>
    </row>
    <row r="516" spans="1:9" outlineLevel="2">
      <c r="A516" s="6">
        <v>41623056</v>
      </c>
      <c r="B516" s="3" t="s">
        <v>558</v>
      </c>
      <c r="C516" s="2" t="s">
        <v>525</v>
      </c>
      <c r="D516" s="4">
        <v>1500</v>
      </c>
      <c r="E516" s="4">
        <v>1274.4000000000001</v>
      </c>
      <c r="F516" s="4">
        <v>1005.56</v>
      </c>
      <c r="G516" s="4">
        <v>268.83999999999997</v>
      </c>
      <c r="H516" s="4">
        <v>494.44</v>
      </c>
      <c r="I516" s="3">
        <v>1</v>
      </c>
    </row>
    <row r="517" spans="1:9" outlineLevel="2">
      <c r="A517" s="6">
        <v>41623054</v>
      </c>
      <c r="B517" s="3" t="s">
        <v>557</v>
      </c>
      <c r="C517" s="2" t="s">
        <v>525</v>
      </c>
      <c r="D517" s="4">
        <v>1500</v>
      </c>
      <c r="E517" s="4">
        <v>1495.7</v>
      </c>
      <c r="F517" s="4">
        <v>1179.92</v>
      </c>
      <c r="G517" s="4">
        <v>315.77999999999997</v>
      </c>
      <c r="H517" s="4">
        <v>320.08</v>
      </c>
      <c r="I517" s="3">
        <v>1</v>
      </c>
    </row>
    <row r="518" spans="1:9" outlineLevel="2">
      <c r="A518" s="6">
        <v>41623052</v>
      </c>
      <c r="B518" s="3" t="s">
        <v>556</v>
      </c>
      <c r="C518" s="2" t="s">
        <v>525</v>
      </c>
      <c r="D518" s="4">
        <v>1500</v>
      </c>
      <c r="E518" s="4">
        <v>1438.7</v>
      </c>
      <c r="F518" s="4">
        <v>1133</v>
      </c>
      <c r="G518" s="4">
        <v>305.7</v>
      </c>
      <c r="H518" s="4">
        <v>367</v>
      </c>
      <c r="I518" s="3">
        <v>1</v>
      </c>
    </row>
    <row r="519" spans="1:9" outlineLevel="2">
      <c r="A519" s="6">
        <v>41623050</v>
      </c>
      <c r="B519" s="3" t="s">
        <v>555</v>
      </c>
      <c r="C519" s="2" t="s">
        <v>525</v>
      </c>
      <c r="D519" s="4">
        <v>1500</v>
      </c>
      <c r="E519" s="4">
        <v>1495.2</v>
      </c>
      <c r="F519" s="4">
        <v>1181.06</v>
      </c>
      <c r="G519" s="4">
        <v>314.14</v>
      </c>
      <c r="H519" s="4">
        <v>318.94</v>
      </c>
      <c r="I519" s="3">
        <v>1</v>
      </c>
    </row>
    <row r="520" spans="1:9" outlineLevel="2">
      <c r="A520" s="6">
        <v>41623049</v>
      </c>
      <c r="B520" s="3" t="s">
        <v>554</v>
      </c>
      <c r="C520" s="2" t="s">
        <v>525</v>
      </c>
      <c r="D520" s="4">
        <v>1500</v>
      </c>
      <c r="E520" s="4">
        <v>1388.7</v>
      </c>
      <c r="F520" s="4">
        <v>1099.1500000000001</v>
      </c>
      <c r="G520" s="4">
        <v>289.55</v>
      </c>
      <c r="H520" s="4">
        <v>400.85</v>
      </c>
      <c r="I520" s="3">
        <v>1</v>
      </c>
    </row>
    <row r="521" spans="1:9" outlineLevel="2">
      <c r="A521" s="6">
        <v>41623048</v>
      </c>
      <c r="B521" s="3" t="s">
        <v>553</v>
      </c>
      <c r="C521" s="2" t="s">
        <v>525</v>
      </c>
      <c r="D521" s="4">
        <v>1500</v>
      </c>
      <c r="E521" s="4">
        <v>1592.6</v>
      </c>
      <c r="F521" s="4">
        <v>1254.19</v>
      </c>
      <c r="G521" s="4">
        <v>338.41</v>
      </c>
      <c r="H521" s="4">
        <v>245.81</v>
      </c>
      <c r="I521" s="3">
        <v>1</v>
      </c>
    </row>
    <row r="522" spans="1:9" outlineLevel="2">
      <c r="A522" s="6">
        <v>41623046</v>
      </c>
      <c r="B522" s="3" t="s">
        <v>552</v>
      </c>
      <c r="C522" s="2" t="s">
        <v>525</v>
      </c>
      <c r="D522" s="4">
        <v>1500</v>
      </c>
      <c r="E522" s="4">
        <v>1504.6</v>
      </c>
      <c r="F522" s="4">
        <v>1187.31</v>
      </c>
      <c r="G522" s="4">
        <v>317.29000000000002</v>
      </c>
      <c r="H522" s="4">
        <v>312.69</v>
      </c>
      <c r="I522" s="3">
        <v>1</v>
      </c>
    </row>
    <row r="523" spans="1:9" outlineLevel="2">
      <c r="A523" s="6">
        <v>41623044</v>
      </c>
      <c r="B523" s="3" t="s">
        <v>551</v>
      </c>
      <c r="C523" s="2" t="s">
        <v>525</v>
      </c>
      <c r="D523" s="4">
        <v>1500</v>
      </c>
      <c r="E523" s="4">
        <v>1600.1</v>
      </c>
      <c r="F523" s="4">
        <v>1259.81</v>
      </c>
      <c r="G523" s="4">
        <v>340.29</v>
      </c>
      <c r="H523" s="4">
        <v>240.19</v>
      </c>
      <c r="I523" s="3">
        <v>1</v>
      </c>
    </row>
    <row r="524" spans="1:9" outlineLevel="2">
      <c r="A524" s="6">
        <v>41623042</v>
      </c>
      <c r="B524" s="3" t="s">
        <v>550</v>
      </c>
      <c r="C524" s="2" t="s">
        <v>525</v>
      </c>
      <c r="D524" s="4">
        <v>1500</v>
      </c>
      <c r="E524" s="4">
        <v>1385.8</v>
      </c>
      <c r="F524" s="4">
        <v>1092.92</v>
      </c>
      <c r="G524" s="4">
        <v>292.88</v>
      </c>
      <c r="H524" s="4">
        <v>407.08</v>
      </c>
      <c r="I524" s="3">
        <v>1</v>
      </c>
    </row>
    <row r="525" spans="1:9" outlineLevel="2">
      <c r="A525" s="6">
        <v>41623041</v>
      </c>
      <c r="B525" s="3" t="s">
        <v>549</v>
      </c>
      <c r="C525" s="2" t="s">
        <v>525</v>
      </c>
      <c r="D525" s="4">
        <v>1500</v>
      </c>
      <c r="E525" s="4">
        <v>1752.3</v>
      </c>
      <c r="F525" s="4">
        <v>1375.06</v>
      </c>
      <c r="G525" s="4">
        <v>377.24</v>
      </c>
      <c r="H525" s="4">
        <v>124.94</v>
      </c>
      <c r="I525" s="3">
        <v>1</v>
      </c>
    </row>
    <row r="526" spans="1:9" outlineLevel="2">
      <c r="A526" s="6">
        <v>41623040</v>
      </c>
      <c r="B526" s="3" t="s">
        <v>548</v>
      </c>
      <c r="C526" s="2" t="s">
        <v>525</v>
      </c>
      <c r="D526" s="4">
        <v>1500</v>
      </c>
      <c r="E526" s="4">
        <v>1277.0999999999999</v>
      </c>
      <c r="F526" s="4">
        <v>995.69</v>
      </c>
      <c r="G526" s="4">
        <v>281.41000000000003</v>
      </c>
      <c r="H526" s="4">
        <v>504.31</v>
      </c>
      <c r="I526" s="3">
        <v>1</v>
      </c>
    </row>
    <row r="527" spans="1:9" outlineLevel="2">
      <c r="A527" s="6">
        <v>41623039</v>
      </c>
      <c r="B527" s="3" t="s">
        <v>547</v>
      </c>
      <c r="C527" s="2" t="s">
        <v>525</v>
      </c>
      <c r="D527" s="4">
        <v>1500</v>
      </c>
      <c r="E527" s="4">
        <v>1146.9000000000001</v>
      </c>
      <c r="F527" s="4">
        <v>908.26</v>
      </c>
      <c r="G527" s="4">
        <v>238.64</v>
      </c>
      <c r="H527" s="4">
        <v>591.74</v>
      </c>
      <c r="I527" s="3">
        <v>1</v>
      </c>
    </row>
    <row r="528" spans="1:9" outlineLevel="2">
      <c r="A528" s="6">
        <v>41623037</v>
      </c>
      <c r="B528" s="3" t="s">
        <v>546</v>
      </c>
      <c r="C528" s="2" t="s">
        <v>525</v>
      </c>
      <c r="D528" s="4">
        <v>1500</v>
      </c>
      <c r="E528" s="4">
        <v>1493.1</v>
      </c>
      <c r="F528" s="4">
        <v>1177.94</v>
      </c>
      <c r="G528" s="4">
        <v>315.16000000000003</v>
      </c>
      <c r="H528" s="4">
        <v>322.06</v>
      </c>
      <c r="I528" s="3">
        <v>1</v>
      </c>
    </row>
    <row r="529" spans="1:9" outlineLevel="2">
      <c r="A529" s="6">
        <v>41623036</v>
      </c>
      <c r="B529" s="3" t="s">
        <v>545</v>
      </c>
      <c r="C529" s="2" t="s">
        <v>525</v>
      </c>
      <c r="D529" s="4">
        <v>1500</v>
      </c>
      <c r="E529" s="4">
        <v>1249.9000000000001</v>
      </c>
      <c r="F529" s="4">
        <v>989.51</v>
      </c>
      <c r="G529" s="4">
        <v>260.39</v>
      </c>
      <c r="H529" s="4">
        <v>510.49</v>
      </c>
      <c r="I529" s="3">
        <v>1</v>
      </c>
    </row>
    <row r="530" spans="1:9" outlineLevel="2">
      <c r="A530" s="6">
        <v>41623035</v>
      </c>
      <c r="B530" s="3" t="s">
        <v>544</v>
      </c>
      <c r="C530" s="2" t="s">
        <v>525</v>
      </c>
      <c r="D530" s="4">
        <v>1500</v>
      </c>
      <c r="E530" s="4">
        <v>908.3</v>
      </c>
      <c r="F530" s="4">
        <v>720.12</v>
      </c>
      <c r="G530" s="4">
        <v>188.18</v>
      </c>
      <c r="H530" s="4">
        <v>779.88</v>
      </c>
      <c r="I530" s="3">
        <v>1</v>
      </c>
    </row>
    <row r="531" spans="1:9" outlineLevel="2">
      <c r="A531" s="6">
        <v>41623034</v>
      </c>
      <c r="B531" s="3" t="s">
        <v>543</v>
      </c>
      <c r="C531" s="2" t="s">
        <v>525</v>
      </c>
      <c r="D531" s="4">
        <v>1500</v>
      </c>
      <c r="E531" s="4">
        <v>803.9</v>
      </c>
      <c r="F531" s="4">
        <v>640.33000000000004</v>
      </c>
      <c r="G531" s="4">
        <v>163.57</v>
      </c>
      <c r="H531" s="4">
        <v>859.67</v>
      </c>
      <c r="I531" s="3">
        <v>1</v>
      </c>
    </row>
    <row r="532" spans="1:9" outlineLevel="2">
      <c r="A532" s="6">
        <v>41623031</v>
      </c>
      <c r="B532" s="3" t="s">
        <v>541</v>
      </c>
      <c r="C532" s="2" t="s">
        <v>525</v>
      </c>
      <c r="D532" s="4">
        <v>1500</v>
      </c>
      <c r="E532" s="4">
        <v>1586.5</v>
      </c>
      <c r="F532" s="4">
        <v>1247.8599999999999</v>
      </c>
      <c r="G532" s="4">
        <v>338.64</v>
      </c>
      <c r="H532" s="4">
        <v>252.14</v>
      </c>
      <c r="I532" s="3">
        <v>1</v>
      </c>
    </row>
    <row r="533" spans="1:9" outlineLevel="2">
      <c r="A533" s="6">
        <v>41623030</v>
      </c>
      <c r="B533" s="3" t="s">
        <v>540</v>
      </c>
      <c r="C533" s="2" t="s">
        <v>525</v>
      </c>
      <c r="D533" s="4">
        <v>1500</v>
      </c>
      <c r="E533" s="4">
        <v>1483.6</v>
      </c>
      <c r="F533" s="4">
        <v>1165.6500000000001</v>
      </c>
      <c r="G533" s="4">
        <v>317.95</v>
      </c>
      <c r="H533" s="4">
        <v>334.35</v>
      </c>
      <c r="I533" s="3">
        <v>1</v>
      </c>
    </row>
    <row r="534" spans="1:9" outlineLevel="2">
      <c r="A534" s="6">
        <v>41623029</v>
      </c>
      <c r="B534" s="3" t="s">
        <v>539</v>
      </c>
      <c r="C534" s="2" t="s">
        <v>525</v>
      </c>
      <c r="D534" s="4">
        <v>1500</v>
      </c>
      <c r="E534" s="4">
        <v>1649</v>
      </c>
      <c r="F534" s="4">
        <v>1297.3699999999999</v>
      </c>
      <c r="G534" s="4">
        <v>351.63</v>
      </c>
      <c r="H534" s="4">
        <v>202.63</v>
      </c>
      <c r="I534" s="3">
        <v>1</v>
      </c>
    </row>
    <row r="535" spans="1:9" outlineLevel="2">
      <c r="A535" s="6">
        <v>41623028</v>
      </c>
      <c r="B535" s="3" t="s">
        <v>538</v>
      </c>
      <c r="C535" s="2" t="s">
        <v>525</v>
      </c>
      <c r="D535" s="4">
        <v>1500</v>
      </c>
      <c r="E535" s="4">
        <v>1566.3</v>
      </c>
      <c r="F535" s="4">
        <v>1225.08</v>
      </c>
      <c r="G535" s="4">
        <v>341.22</v>
      </c>
      <c r="H535" s="4">
        <v>274.92</v>
      </c>
      <c r="I535" s="3">
        <v>1</v>
      </c>
    </row>
    <row r="536" spans="1:9" outlineLevel="2">
      <c r="A536" s="6">
        <v>41623027</v>
      </c>
      <c r="B536" s="3" t="s">
        <v>537</v>
      </c>
      <c r="C536" s="2" t="s">
        <v>525</v>
      </c>
      <c r="D536" s="4">
        <v>1500</v>
      </c>
      <c r="E536" s="4">
        <v>1481.5</v>
      </c>
      <c r="F536" s="4">
        <v>1169.1300000000001</v>
      </c>
      <c r="G536" s="4">
        <v>312.37</v>
      </c>
      <c r="H536" s="4">
        <v>330.87</v>
      </c>
      <c r="I536" s="3">
        <v>1</v>
      </c>
    </row>
    <row r="537" spans="1:9" outlineLevel="2">
      <c r="A537" s="6">
        <v>41623026</v>
      </c>
      <c r="B537" s="3" t="s">
        <v>536</v>
      </c>
      <c r="C537" s="2" t="s">
        <v>525</v>
      </c>
      <c r="D537" s="4">
        <v>1500</v>
      </c>
      <c r="E537" s="4">
        <v>1482.7</v>
      </c>
      <c r="F537" s="4">
        <v>1169.1099999999999</v>
      </c>
      <c r="G537" s="4">
        <v>313.58999999999997</v>
      </c>
      <c r="H537" s="4">
        <v>330.89</v>
      </c>
      <c r="I537" s="3">
        <v>1</v>
      </c>
    </row>
    <row r="538" spans="1:9" outlineLevel="2">
      <c r="A538" s="6">
        <v>41623022</v>
      </c>
      <c r="B538" s="3" t="s">
        <v>535</v>
      </c>
      <c r="C538" s="2" t="s">
        <v>525</v>
      </c>
      <c r="D538" s="4">
        <v>1500</v>
      </c>
      <c r="E538" s="4">
        <v>1638.1</v>
      </c>
      <c r="F538" s="4">
        <v>1289.25</v>
      </c>
      <c r="G538" s="4">
        <v>348.85</v>
      </c>
      <c r="H538" s="4">
        <v>210.75</v>
      </c>
      <c r="I538" s="3">
        <v>1</v>
      </c>
    </row>
    <row r="539" spans="1:9" outlineLevel="2">
      <c r="A539" s="6">
        <v>41623021</v>
      </c>
      <c r="B539" s="3" t="s">
        <v>534</v>
      </c>
      <c r="C539" s="2" t="s">
        <v>525</v>
      </c>
      <c r="D539" s="4">
        <v>1500</v>
      </c>
      <c r="E539" s="4">
        <v>1545.1</v>
      </c>
      <c r="F539" s="4">
        <v>1217.3900000000001</v>
      </c>
      <c r="G539" s="4">
        <v>327.71</v>
      </c>
      <c r="H539" s="4">
        <v>282.61</v>
      </c>
      <c r="I539" s="3">
        <v>1</v>
      </c>
    </row>
    <row r="540" spans="1:9" outlineLevel="2">
      <c r="A540" s="6">
        <v>41623015</v>
      </c>
      <c r="B540" s="3" t="s">
        <v>533</v>
      </c>
      <c r="C540" s="2" t="s">
        <v>525</v>
      </c>
      <c r="D540" s="4">
        <v>1500</v>
      </c>
      <c r="E540" s="4">
        <v>1584</v>
      </c>
      <c r="F540" s="4">
        <v>1248.43</v>
      </c>
      <c r="G540" s="4">
        <v>335.57</v>
      </c>
      <c r="H540" s="4">
        <v>251.57</v>
      </c>
      <c r="I540" s="3">
        <v>1</v>
      </c>
    </row>
    <row r="541" spans="1:9" outlineLevel="2">
      <c r="A541" s="6">
        <v>41623012</v>
      </c>
      <c r="B541" s="3" t="s">
        <v>532</v>
      </c>
      <c r="C541" s="2" t="s">
        <v>525</v>
      </c>
      <c r="D541" s="4">
        <v>1500</v>
      </c>
      <c r="E541" s="4">
        <v>1716.4</v>
      </c>
      <c r="F541" s="4">
        <v>1349.05</v>
      </c>
      <c r="G541" s="4">
        <v>367.35</v>
      </c>
      <c r="H541" s="4">
        <v>150.94999999999999</v>
      </c>
      <c r="I541" s="3">
        <v>1</v>
      </c>
    </row>
    <row r="542" spans="1:9" outlineLevel="2">
      <c r="A542" s="6">
        <v>41623010</v>
      </c>
      <c r="B542" s="3" t="s">
        <v>531</v>
      </c>
      <c r="C542" s="2" t="s">
        <v>525</v>
      </c>
      <c r="D542" s="4">
        <v>1500</v>
      </c>
      <c r="E542" s="4">
        <v>1354.9</v>
      </c>
      <c r="F542" s="4">
        <v>1073.56</v>
      </c>
      <c r="G542" s="4">
        <v>281.33999999999997</v>
      </c>
      <c r="H542" s="4">
        <v>426.44</v>
      </c>
      <c r="I542" s="3">
        <v>1</v>
      </c>
    </row>
    <row r="543" spans="1:9" outlineLevel="2">
      <c r="A543" s="6">
        <v>41623009</v>
      </c>
      <c r="B543" s="3" t="s">
        <v>530</v>
      </c>
      <c r="C543" s="2" t="s">
        <v>525</v>
      </c>
      <c r="D543" s="4">
        <v>900</v>
      </c>
      <c r="E543" s="4">
        <v>0</v>
      </c>
      <c r="F543" s="4">
        <v>0</v>
      </c>
      <c r="G543" s="4">
        <v>0</v>
      </c>
      <c r="H543" s="4">
        <v>900</v>
      </c>
      <c r="I543" s="3">
        <v>1</v>
      </c>
    </row>
    <row r="544" spans="1:9" outlineLevel="2">
      <c r="A544" s="6">
        <v>41623007</v>
      </c>
      <c r="B544" s="3" t="s">
        <v>529</v>
      </c>
      <c r="C544" s="2" t="s">
        <v>525</v>
      </c>
      <c r="D544" s="4">
        <v>1500</v>
      </c>
      <c r="E544" s="4">
        <v>1422.4</v>
      </c>
      <c r="F544" s="4">
        <v>1123.7</v>
      </c>
      <c r="G544" s="4">
        <v>298.7</v>
      </c>
      <c r="H544" s="4">
        <v>376.3</v>
      </c>
      <c r="I544" s="3">
        <v>1</v>
      </c>
    </row>
    <row r="545" spans="1:9" outlineLevel="2">
      <c r="A545" s="6">
        <v>41623003</v>
      </c>
      <c r="B545" s="3" t="s">
        <v>528</v>
      </c>
      <c r="C545" s="2" t="s">
        <v>525</v>
      </c>
      <c r="D545" s="4">
        <v>1500</v>
      </c>
      <c r="E545" s="4">
        <v>1609.8</v>
      </c>
      <c r="F545" s="4">
        <v>1269.6199999999999</v>
      </c>
      <c r="G545" s="4">
        <v>340.18</v>
      </c>
      <c r="H545" s="4">
        <v>230.38</v>
      </c>
      <c r="I545" s="3">
        <v>1</v>
      </c>
    </row>
    <row r="546" spans="1:9" outlineLevel="2">
      <c r="A546" s="6">
        <v>41623002</v>
      </c>
      <c r="B546" s="3" t="s">
        <v>527</v>
      </c>
      <c r="C546" s="2" t="s">
        <v>525</v>
      </c>
      <c r="D546" s="4">
        <v>1500</v>
      </c>
      <c r="E546" s="4">
        <v>1523.7</v>
      </c>
      <c r="F546" s="4">
        <v>1200.8499999999999</v>
      </c>
      <c r="G546" s="4">
        <v>322.85000000000002</v>
      </c>
      <c r="H546" s="4">
        <v>299.14999999999998</v>
      </c>
      <c r="I546" s="3">
        <v>1</v>
      </c>
    </row>
    <row r="547" spans="1:9" outlineLevel="2">
      <c r="A547" s="6">
        <v>41623001</v>
      </c>
      <c r="B547" s="3" t="s">
        <v>526</v>
      </c>
      <c r="C547" s="2" t="s">
        <v>525</v>
      </c>
      <c r="D547" s="4">
        <v>1500</v>
      </c>
      <c r="E547" s="4">
        <v>1461.4</v>
      </c>
      <c r="F547" s="4">
        <v>1153.5999999999999</v>
      </c>
      <c r="G547" s="4">
        <v>307.8</v>
      </c>
      <c r="H547" s="4">
        <v>346.4</v>
      </c>
      <c r="I547" s="3">
        <v>1</v>
      </c>
    </row>
    <row r="548" spans="1:9" outlineLevel="2">
      <c r="A548" s="6">
        <v>41523072</v>
      </c>
      <c r="B548" s="3" t="s">
        <v>524</v>
      </c>
      <c r="C548" s="2" t="s">
        <v>525</v>
      </c>
      <c r="D548" s="4">
        <v>1500</v>
      </c>
      <c r="E548" s="4">
        <v>1599.2</v>
      </c>
      <c r="F548" s="4">
        <v>1259.43</v>
      </c>
      <c r="G548" s="4">
        <v>339.77</v>
      </c>
      <c r="H548" s="4">
        <v>240.57</v>
      </c>
      <c r="I548" s="3">
        <v>1</v>
      </c>
    </row>
    <row r="549" spans="1:9" outlineLevel="1">
      <c r="A549" s="6"/>
      <c r="B549" s="3"/>
      <c r="C549" s="10" t="s">
        <v>4177</v>
      </c>
      <c r="D549" s="4">
        <f t="shared" ref="D549:I549" si="7">SUBTOTAL(9,D496:D548)</f>
        <v>78900</v>
      </c>
      <c r="E549" s="4">
        <f t="shared" si="7"/>
        <v>76814.199999999968</v>
      </c>
      <c r="F549" s="4">
        <f t="shared" si="7"/>
        <v>60518.700000000012</v>
      </c>
      <c r="G549" s="4">
        <f t="shared" si="7"/>
        <v>16295.499999999998</v>
      </c>
      <c r="H549" s="4">
        <f t="shared" si="7"/>
        <v>18381.300000000003</v>
      </c>
      <c r="I549" s="3">
        <f t="shared" si="7"/>
        <v>53</v>
      </c>
    </row>
    <row r="550" spans="1:9" outlineLevel="2">
      <c r="A550" s="6">
        <v>41632070</v>
      </c>
      <c r="B550" s="3" t="s">
        <v>632</v>
      </c>
      <c r="C550" s="2" t="s">
        <v>584</v>
      </c>
      <c r="D550" s="4">
        <v>1500</v>
      </c>
      <c r="E550" s="4">
        <v>1383.4</v>
      </c>
      <c r="F550" s="4">
        <v>1090.1600000000001</v>
      </c>
      <c r="G550" s="4">
        <v>293.24</v>
      </c>
      <c r="H550" s="4">
        <v>409.84</v>
      </c>
      <c r="I550" s="3">
        <v>1</v>
      </c>
    </row>
    <row r="551" spans="1:9" outlineLevel="2">
      <c r="A551" s="6">
        <v>41632046</v>
      </c>
      <c r="B551" s="3" t="s">
        <v>631</v>
      </c>
      <c r="C551" s="2" t="s">
        <v>584</v>
      </c>
      <c r="D551" s="4">
        <v>1500</v>
      </c>
      <c r="E551" s="4">
        <v>1330.6</v>
      </c>
      <c r="F551" s="4">
        <v>1053.6400000000001</v>
      </c>
      <c r="G551" s="4">
        <v>276.95999999999998</v>
      </c>
      <c r="H551" s="4">
        <v>446.36</v>
      </c>
      <c r="I551" s="3">
        <v>1</v>
      </c>
    </row>
    <row r="552" spans="1:9" outlineLevel="2">
      <c r="A552" s="6">
        <v>41632008</v>
      </c>
      <c r="B552" s="3" t="s">
        <v>630</v>
      </c>
      <c r="C552" s="2" t="s">
        <v>584</v>
      </c>
      <c r="D552" s="4">
        <v>1500</v>
      </c>
      <c r="E552" s="4">
        <v>1207.2</v>
      </c>
      <c r="F552" s="4">
        <v>959.86</v>
      </c>
      <c r="G552" s="4">
        <v>247.34</v>
      </c>
      <c r="H552" s="4">
        <v>540.14</v>
      </c>
      <c r="I552" s="3">
        <v>1</v>
      </c>
    </row>
    <row r="553" spans="1:9" outlineLevel="2">
      <c r="A553" s="6">
        <v>41629031</v>
      </c>
      <c r="B553" s="3" t="s">
        <v>629</v>
      </c>
      <c r="C553" s="2" t="s">
        <v>584</v>
      </c>
      <c r="D553" s="4">
        <v>1500</v>
      </c>
      <c r="E553" s="4">
        <v>996</v>
      </c>
      <c r="F553" s="4">
        <v>801.12</v>
      </c>
      <c r="G553" s="4">
        <v>194.88</v>
      </c>
      <c r="H553" s="4">
        <v>698.88</v>
      </c>
      <c r="I553" s="3">
        <v>1</v>
      </c>
    </row>
    <row r="554" spans="1:9" outlineLevel="2">
      <c r="A554" s="6">
        <v>41629029</v>
      </c>
      <c r="B554" s="3" t="s">
        <v>628</v>
      </c>
      <c r="C554" s="2" t="s">
        <v>584</v>
      </c>
      <c r="D554" s="4">
        <v>1500</v>
      </c>
      <c r="E554" s="4">
        <v>1578.5</v>
      </c>
      <c r="F554" s="4">
        <v>1243.78</v>
      </c>
      <c r="G554" s="4">
        <v>334.72</v>
      </c>
      <c r="H554" s="4">
        <v>256.22000000000003</v>
      </c>
      <c r="I554" s="3">
        <v>1</v>
      </c>
    </row>
    <row r="555" spans="1:9" outlineLevel="2">
      <c r="A555" s="6">
        <v>41628059</v>
      </c>
      <c r="B555" s="3" t="s">
        <v>627</v>
      </c>
      <c r="C555" s="2" t="s">
        <v>584</v>
      </c>
      <c r="D555" s="4">
        <v>1500</v>
      </c>
      <c r="E555" s="4">
        <v>1733.8</v>
      </c>
      <c r="F555" s="4">
        <v>1357.18</v>
      </c>
      <c r="G555" s="4">
        <v>376.62</v>
      </c>
      <c r="H555" s="4">
        <v>142.82</v>
      </c>
      <c r="I555" s="3">
        <v>1</v>
      </c>
    </row>
    <row r="556" spans="1:9" outlineLevel="2">
      <c r="A556" s="6">
        <v>41623018</v>
      </c>
      <c r="B556" s="3" t="s">
        <v>626</v>
      </c>
      <c r="C556" s="2" t="s">
        <v>584</v>
      </c>
      <c r="D556" s="4">
        <v>1500</v>
      </c>
      <c r="E556" s="4">
        <v>1496.2</v>
      </c>
      <c r="F556" s="4">
        <v>1174.56</v>
      </c>
      <c r="G556" s="4">
        <v>321.64</v>
      </c>
      <c r="H556" s="4">
        <v>325.44</v>
      </c>
      <c r="I556" s="3">
        <v>1</v>
      </c>
    </row>
    <row r="557" spans="1:9" outlineLevel="2">
      <c r="A557" s="6">
        <v>41619118</v>
      </c>
      <c r="B557" s="3" t="s">
        <v>625</v>
      </c>
      <c r="C557" s="2" t="s">
        <v>584</v>
      </c>
      <c r="D557" s="4">
        <v>1500</v>
      </c>
      <c r="E557" s="4">
        <v>1602.2</v>
      </c>
      <c r="F557" s="4">
        <v>1255.48</v>
      </c>
      <c r="G557" s="4">
        <v>346.72</v>
      </c>
      <c r="H557" s="4">
        <v>244.52</v>
      </c>
      <c r="I557" s="3">
        <v>1</v>
      </c>
    </row>
    <row r="558" spans="1:9" outlineLevel="2">
      <c r="A558" s="6">
        <v>41613099</v>
      </c>
      <c r="B558" s="3" t="s">
        <v>624</v>
      </c>
      <c r="C558" s="2" t="s">
        <v>584</v>
      </c>
      <c r="D558" s="4">
        <v>1500</v>
      </c>
      <c r="E558" s="4">
        <v>1586.5</v>
      </c>
      <c r="F558" s="4">
        <v>1249.32</v>
      </c>
      <c r="G558" s="4">
        <v>337.18</v>
      </c>
      <c r="H558" s="4">
        <v>250.68</v>
      </c>
      <c r="I558" s="3">
        <v>1</v>
      </c>
    </row>
    <row r="559" spans="1:9" outlineLevel="2">
      <c r="A559" s="6">
        <v>41608055</v>
      </c>
      <c r="B559" s="3" t="s">
        <v>623</v>
      </c>
      <c r="C559" s="2" t="s">
        <v>584</v>
      </c>
      <c r="D559" s="4">
        <v>1500</v>
      </c>
      <c r="E559" s="4">
        <v>1307.3</v>
      </c>
      <c r="F559" s="4">
        <v>1035.93</v>
      </c>
      <c r="G559" s="4">
        <v>271.37</v>
      </c>
      <c r="H559" s="4">
        <v>464.07</v>
      </c>
      <c r="I559" s="3">
        <v>1</v>
      </c>
    </row>
    <row r="560" spans="1:9" outlineLevel="2">
      <c r="A560" s="6">
        <v>41606060</v>
      </c>
      <c r="B560" s="3" t="s">
        <v>622</v>
      </c>
      <c r="C560" s="2" t="s">
        <v>584</v>
      </c>
      <c r="D560" s="4">
        <v>1500</v>
      </c>
      <c r="E560" s="4">
        <v>1314.5</v>
      </c>
      <c r="F560" s="4">
        <v>1036.92</v>
      </c>
      <c r="G560" s="4">
        <v>277.58</v>
      </c>
      <c r="H560" s="4">
        <v>463.08</v>
      </c>
      <c r="I560" s="3">
        <v>1</v>
      </c>
    </row>
    <row r="561" spans="1:9" outlineLevel="2">
      <c r="A561" s="6">
        <v>41606059</v>
      </c>
      <c r="B561" s="3" t="s">
        <v>621</v>
      </c>
      <c r="C561" s="2" t="s">
        <v>584</v>
      </c>
      <c r="D561" s="4">
        <v>1500</v>
      </c>
      <c r="E561" s="4">
        <v>1090.8</v>
      </c>
      <c r="F561" s="4">
        <v>869.62</v>
      </c>
      <c r="G561" s="4">
        <v>221.18</v>
      </c>
      <c r="H561" s="4">
        <v>630.38</v>
      </c>
      <c r="I561" s="3">
        <v>1</v>
      </c>
    </row>
    <row r="562" spans="1:9" outlineLevel="2">
      <c r="A562" s="6">
        <v>41606055</v>
      </c>
      <c r="B562" s="3" t="s">
        <v>620</v>
      </c>
      <c r="C562" s="2" t="s">
        <v>584</v>
      </c>
      <c r="D562" s="4">
        <v>1500</v>
      </c>
      <c r="E562" s="4">
        <v>1304.2</v>
      </c>
      <c r="F562" s="4">
        <v>1034.5</v>
      </c>
      <c r="G562" s="4">
        <v>269.7</v>
      </c>
      <c r="H562" s="4">
        <v>465.5</v>
      </c>
      <c r="I562" s="3">
        <v>1</v>
      </c>
    </row>
    <row r="563" spans="1:9" outlineLevel="2">
      <c r="A563" s="6">
        <v>41606054</v>
      </c>
      <c r="B563" s="3" t="s">
        <v>619</v>
      </c>
      <c r="C563" s="2" t="s">
        <v>584</v>
      </c>
      <c r="D563" s="4">
        <v>1500</v>
      </c>
      <c r="E563" s="4">
        <v>1402</v>
      </c>
      <c r="F563" s="4">
        <v>1108.83</v>
      </c>
      <c r="G563" s="4">
        <v>293.17</v>
      </c>
      <c r="H563" s="4">
        <v>391.17</v>
      </c>
      <c r="I563" s="3">
        <v>1</v>
      </c>
    </row>
    <row r="564" spans="1:9" outlineLevel="2">
      <c r="A564" s="6">
        <v>41606053</v>
      </c>
      <c r="B564" s="3" t="s">
        <v>618</v>
      </c>
      <c r="C564" s="2" t="s">
        <v>584</v>
      </c>
      <c r="D564" s="4">
        <v>1500</v>
      </c>
      <c r="E564" s="4">
        <v>1372</v>
      </c>
      <c r="F564" s="4">
        <v>1086.31</v>
      </c>
      <c r="G564" s="4">
        <v>285.69</v>
      </c>
      <c r="H564" s="4">
        <v>413.69</v>
      </c>
      <c r="I564" s="3">
        <v>1</v>
      </c>
    </row>
    <row r="565" spans="1:9" outlineLevel="2">
      <c r="A565" s="6">
        <v>41606052</v>
      </c>
      <c r="B565" s="3" t="s">
        <v>617</v>
      </c>
      <c r="C565" s="2" t="s">
        <v>584</v>
      </c>
      <c r="D565" s="4">
        <v>1500</v>
      </c>
      <c r="E565" s="4">
        <v>1417.2</v>
      </c>
      <c r="F565" s="4">
        <v>1121.5</v>
      </c>
      <c r="G565" s="4">
        <v>295.7</v>
      </c>
      <c r="H565" s="4">
        <v>378.5</v>
      </c>
      <c r="I565" s="3">
        <v>1</v>
      </c>
    </row>
    <row r="566" spans="1:9" outlineLevel="2">
      <c r="A566" s="6">
        <v>41606049</v>
      </c>
      <c r="B566" s="3" t="s">
        <v>615</v>
      </c>
      <c r="C566" s="2" t="s">
        <v>584</v>
      </c>
      <c r="D566" s="4">
        <v>1500</v>
      </c>
      <c r="E566" s="4">
        <v>1220.4000000000001</v>
      </c>
      <c r="F566" s="4">
        <v>955.53</v>
      </c>
      <c r="G566" s="4">
        <v>264.87</v>
      </c>
      <c r="H566" s="4">
        <v>544.47</v>
      </c>
      <c r="I566" s="3">
        <v>1</v>
      </c>
    </row>
    <row r="567" spans="1:9" outlineLevel="2">
      <c r="A567" s="6">
        <v>41606048</v>
      </c>
      <c r="B567" s="3" t="s">
        <v>515</v>
      </c>
      <c r="C567" s="2" t="s">
        <v>584</v>
      </c>
      <c r="D567" s="4">
        <v>1500</v>
      </c>
      <c r="E567" s="4">
        <v>1296.2</v>
      </c>
      <c r="F567" s="4">
        <v>1022.74</v>
      </c>
      <c r="G567" s="4">
        <v>273.45999999999998</v>
      </c>
      <c r="H567" s="4">
        <v>477.26</v>
      </c>
      <c r="I567" s="3">
        <v>1</v>
      </c>
    </row>
    <row r="568" spans="1:9" outlineLevel="2">
      <c r="A568" s="6">
        <v>41606047</v>
      </c>
      <c r="B568" s="3" t="s">
        <v>614</v>
      </c>
      <c r="C568" s="2" t="s">
        <v>584</v>
      </c>
      <c r="D568" s="4">
        <v>1500</v>
      </c>
      <c r="E568" s="4">
        <v>1313.3</v>
      </c>
      <c r="F568" s="4">
        <v>1041.29</v>
      </c>
      <c r="G568" s="4">
        <v>272.01</v>
      </c>
      <c r="H568" s="4">
        <v>458.71</v>
      </c>
      <c r="I568" s="3">
        <v>1</v>
      </c>
    </row>
    <row r="569" spans="1:9" outlineLevel="2">
      <c r="A569" s="6">
        <v>41606044</v>
      </c>
      <c r="B569" s="3" t="s">
        <v>613</v>
      </c>
      <c r="C569" s="2" t="s">
        <v>584</v>
      </c>
      <c r="D569" s="4">
        <v>1500</v>
      </c>
      <c r="E569" s="4">
        <v>1338.2</v>
      </c>
      <c r="F569" s="4">
        <v>1060.3399999999999</v>
      </c>
      <c r="G569" s="4">
        <v>277.86</v>
      </c>
      <c r="H569" s="4">
        <v>439.66</v>
      </c>
      <c r="I569" s="3">
        <v>1</v>
      </c>
    </row>
    <row r="570" spans="1:9" outlineLevel="2">
      <c r="A570" s="6">
        <v>41606042</v>
      </c>
      <c r="B570" s="3" t="s">
        <v>612</v>
      </c>
      <c r="C570" s="2" t="s">
        <v>584</v>
      </c>
      <c r="D570" s="4">
        <v>1500</v>
      </c>
      <c r="E570" s="4">
        <v>1095</v>
      </c>
      <c r="F570" s="4">
        <v>868.89</v>
      </c>
      <c r="G570" s="4">
        <v>226.11</v>
      </c>
      <c r="H570" s="4">
        <v>631.11</v>
      </c>
      <c r="I570" s="3">
        <v>1</v>
      </c>
    </row>
    <row r="571" spans="1:9" outlineLevel="2">
      <c r="A571" s="6">
        <v>41606041</v>
      </c>
      <c r="B571" s="3" t="s">
        <v>363</v>
      </c>
      <c r="C571" s="2" t="s">
        <v>584</v>
      </c>
      <c r="D571" s="4">
        <v>1500</v>
      </c>
      <c r="E571" s="4">
        <v>1422.2</v>
      </c>
      <c r="F571" s="4">
        <v>1124.68</v>
      </c>
      <c r="G571" s="4">
        <v>297.52</v>
      </c>
      <c r="H571" s="4">
        <v>375.32</v>
      </c>
      <c r="I571" s="3">
        <v>1</v>
      </c>
    </row>
    <row r="572" spans="1:9" outlineLevel="2">
      <c r="A572" s="6">
        <v>41606040</v>
      </c>
      <c r="B572" s="3" t="s">
        <v>611</v>
      </c>
      <c r="C572" s="2" t="s">
        <v>584</v>
      </c>
      <c r="D572" s="4">
        <v>1500</v>
      </c>
      <c r="E572" s="4">
        <v>1190.0999999999999</v>
      </c>
      <c r="F572" s="4">
        <v>945.09</v>
      </c>
      <c r="G572" s="4">
        <v>245.01</v>
      </c>
      <c r="H572" s="4">
        <v>554.91</v>
      </c>
      <c r="I572" s="3">
        <v>1</v>
      </c>
    </row>
    <row r="573" spans="1:9" outlineLevel="2">
      <c r="A573" s="6">
        <v>41606039</v>
      </c>
      <c r="B573" s="3" t="s">
        <v>610</v>
      </c>
      <c r="C573" s="2" t="s">
        <v>584</v>
      </c>
      <c r="D573" s="4">
        <v>1500</v>
      </c>
      <c r="E573" s="4">
        <v>1346.1</v>
      </c>
      <c r="F573" s="4">
        <v>1066.81</v>
      </c>
      <c r="G573" s="4">
        <v>279.29000000000002</v>
      </c>
      <c r="H573" s="4">
        <v>433.19</v>
      </c>
      <c r="I573" s="3">
        <v>1</v>
      </c>
    </row>
    <row r="574" spans="1:9" outlineLevel="2">
      <c r="A574" s="6">
        <v>41606037</v>
      </c>
      <c r="B574" s="3" t="s">
        <v>609</v>
      </c>
      <c r="C574" s="2" t="s">
        <v>584</v>
      </c>
      <c r="D574" s="4">
        <v>1500</v>
      </c>
      <c r="E574" s="4">
        <v>1295.8</v>
      </c>
      <c r="F574" s="4">
        <v>1027.8800000000001</v>
      </c>
      <c r="G574" s="4">
        <v>267.92</v>
      </c>
      <c r="H574" s="4">
        <v>472.12</v>
      </c>
      <c r="I574" s="3">
        <v>1</v>
      </c>
    </row>
    <row r="575" spans="1:9" outlineLevel="2">
      <c r="A575" s="6">
        <v>41606036</v>
      </c>
      <c r="B575" s="3" t="s">
        <v>608</v>
      </c>
      <c r="C575" s="2" t="s">
        <v>584</v>
      </c>
      <c r="D575" s="4">
        <v>1500</v>
      </c>
      <c r="E575" s="4">
        <v>1313.6</v>
      </c>
      <c r="F575" s="4">
        <v>1041.52</v>
      </c>
      <c r="G575" s="4">
        <v>272.08</v>
      </c>
      <c r="H575" s="4">
        <v>458.48</v>
      </c>
      <c r="I575" s="3">
        <v>1</v>
      </c>
    </row>
    <row r="576" spans="1:9" outlineLevel="2">
      <c r="A576" s="6">
        <v>41606034</v>
      </c>
      <c r="B576" s="3" t="s">
        <v>607</v>
      </c>
      <c r="C576" s="2" t="s">
        <v>584</v>
      </c>
      <c r="D576" s="4">
        <v>1500</v>
      </c>
      <c r="E576" s="4">
        <v>1302.5</v>
      </c>
      <c r="F576" s="4">
        <v>1030.1500000000001</v>
      </c>
      <c r="G576" s="4">
        <v>272.35000000000002</v>
      </c>
      <c r="H576" s="4">
        <v>469.85</v>
      </c>
      <c r="I576" s="3">
        <v>1</v>
      </c>
    </row>
    <row r="577" spans="1:9" outlineLevel="2">
      <c r="A577" s="6">
        <v>41606033</v>
      </c>
      <c r="B577" s="3" t="s">
        <v>606</v>
      </c>
      <c r="C577" s="2" t="s">
        <v>584</v>
      </c>
      <c r="D577" s="4">
        <v>1500</v>
      </c>
      <c r="E577" s="4">
        <v>1330.4</v>
      </c>
      <c r="F577" s="4">
        <v>1053.71</v>
      </c>
      <c r="G577" s="4">
        <v>276.69</v>
      </c>
      <c r="H577" s="4">
        <v>446.29</v>
      </c>
      <c r="I577" s="3">
        <v>1</v>
      </c>
    </row>
    <row r="578" spans="1:9" outlineLevel="2">
      <c r="A578" s="6">
        <v>41606032</v>
      </c>
      <c r="B578" s="3" t="s">
        <v>605</v>
      </c>
      <c r="C578" s="2" t="s">
        <v>584</v>
      </c>
      <c r="D578" s="4">
        <v>1500</v>
      </c>
      <c r="E578" s="4">
        <v>1287.5</v>
      </c>
      <c r="F578" s="4">
        <v>1021.33</v>
      </c>
      <c r="G578" s="4">
        <v>266.17</v>
      </c>
      <c r="H578" s="4">
        <v>478.67</v>
      </c>
      <c r="I578" s="3">
        <v>1</v>
      </c>
    </row>
    <row r="579" spans="1:9" outlineLevel="2">
      <c r="A579" s="6">
        <v>41606030</v>
      </c>
      <c r="B579" s="3" t="s">
        <v>604</v>
      </c>
      <c r="C579" s="2" t="s">
        <v>584</v>
      </c>
      <c r="D579" s="4">
        <v>1500</v>
      </c>
      <c r="E579" s="4">
        <v>1437.1</v>
      </c>
      <c r="F579" s="4">
        <v>1136.94</v>
      </c>
      <c r="G579" s="4">
        <v>300.16000000000003</v>
      </c>
      <c r="H579" s="4">
        <v>363.06</v>
      </c>
      <c r="I579" s="3">
        <v>1</v>
      </c>
    </row>
    <row r="580" spans="1:9" outlineLevel="2">
      <c r="A580" s="6">
        <v>41606029</v>
      </c>
      <c r="B580" s="3" t="s">
        <v>603</v>
      </c>
      <c r="C580" s="2" t="s">
        <v>584</v>
      </c>
      <c r="D580" s="4">
        <v>1500</v>
      </c>
      <c r="E580" s="4">
        <v>1295.0999999999999</v>
      </c>
      <c r="F580" s="4">
        <v>1026.69</v>
      </c>
      <c r="G580" s="4">
        <v>268.41000000000003</v>
      </c>
      <c r="H580" s="4">
        <v>473.31</v>
      </c>
      <c r="I580" s="3">
        <v>1</v>
      </c>
    </row>
    <row r="581" spans="1:9" outlineLevel="2">
      <c r="A581" s="6">
        <v>41606028</v>
      </c>
      <c r="B581" s="3" t="s">
        <v>602</v>
      </c>
      <c r="C581" s="2" t="s">
        <v>584</v>
      </c>
      <c r="D581" s="4">
        <v>1500</v>
      </c>
      <c r="E581" s="4">
        <v>1572.2</v>
      </c>
      <c r="F581" s="4">
        <v>1238.22</v>
      </c>
      <c r="G581" s="4">
        <v>333.98</v>
      </c>
      <c r="H581" s="4">
        <v>261.77999999999997</v>
      </c>
      <c r="I581" s="3">
        <v>1</v>
      </c>
    </row>
    <row r="582" spans="1:9" outlineLevel="2">
      <c r="A582" s="6">
        <v>41606027</v>
      </c>
      <c r="B582" s="3" t="s">
        <v>101</v>
      </c>
      <c r="C582" s="2" t="s">
        <v>584</v>
      </c>
      <c r="D582" s="4">
        <v>1500</v>
      </c>
      <c r="E582" s="4">
        <v>1294</v>
      </c>
      <c r="F582" s="4">
        <v>1026.53</v>
      </c>
      <c r="G582" s="4">
        <v>267.47000000000003</v>
      </c>
      <c r="H582" s="4">
        <v>473.47</v>
      </c>
      <c r="I582" s="3">
        <v>1</v>
      </c>
    </row>
    <row r="583" spans="1:9" outlineLevel="2">
      <c r="A583" s="6">
        <v>41606026</v>
      </c>
      <c r="B583" s="3" t="s">
        <v>601</v>
      </c>
      <c r="C583" s="2" t="s">
        <v>584</v>
      </c>
      <c r="D583" s="4">
        <v>1500</v>
      </c>
      <c r="E583" s="4">
        <v>1364.7</v>
      </c>
      <c r="F583" s="4">
        <v>1080.26</v>
      </c>
      <c r="G583" s="4">
        <v>284.44</v>
      </c>
      <c r="H583" s="4">
        <v>419.74</v>
      </c>
      <c r="I583" s="3">
        <v>1</v>
      </c>
    </row>
    <row r="584" spans="1:9" outlineLevel="2">
      <c r="A584" s="6">
        <v>41606024</v>
      </c>
      <c r="B584" s="3" t="s">
        <v>600</v>
      </c>
      <c r="C584" s="2" t="s">
        <v>584</v>
      </c>
      <c r="D584" s="4">
        <v>1500</v>
      </c>
      <c r="E584" s="4">
        <v>1229.0999999999999</v>
      </c>
      <c r="F584" s="4">
        <v>972.71</v>
      </c>
      <c r="G584" s="4">
        <v>256.39</v>
      </c>
      <c r="H584" s="4">
        <v>527.29</v>
      </c>
      <c r="I584" s="3">
        <v>1</v>
      </c>
    </row>
    <row r="585" spans="1:9" outlineLevel="2">
      <c r="A585" s="6">
        <v>41606023</v>
      </c>
      <c r="B585" s="3" t="s">
        <v>599</v>
      </c>
      <c r="C585" s="2" t="s">
        <v>584</v>
      </c>
      <c r="D585" s="4">
        <v>1500</v>
      </c>
      <c r="E585" s="4">
        <v>1326.7</v>
      </c>
      <c r="F585" s="4">
        <v>1047.6400000000001</v>
      </c>
      <c r="G585" s="4">
        <v>279.06</v>
      </c>
      <c r="H585" s="4">
        <v>452.36</v>
      </c>
      <c r="I585" s="3">
        <v>1</v>
      </c>
    </row>
    <row r="586" spans="1:9" outlineLevel="2">
      <c r="A586" s="6">
        <v>41606022</v>
      </c>
      <c r="B586" s="3" t="s">
        <v>598</v>
      </c>
      <c r="C586" s="2" t="s">
        <v>584</v>
      </c>
      <c r="D586" s="4">
        <v>1500</v>
      </c>
      <c r="E586" s="4">
        <v>1598.4</v>
      </c>
      <c r="F586" s="4">
        <v>1254.75</v>
      </c>
      <c r="G586" s="4">
        <v>343.65</v>
      </c>
      <c r="H586" s="4">
        <v>245.25</v>
      </c>
      <c r="I586" s="3">
        <v>1</v>
      </c>
    </row>
    <row r="587" spans="1:9" outlineLevel="2">
      <c r="A587" s="6">
        <v>41606020</v>
      </c>
      <c r="B587" s="3" t="s">
        <v>597</v>
      </c>
      <c r="C587" s="2" t="s">
        <v>584</v>
      </c>
      <c r="D587" s="4">
        <v>1500</v>
      </c>
      <c r="E587" s="4">
        <v>1319.5</v>
      </c>
      <c r="F587" s="4">
        <v>1045.6500000000001</v>
      </c>
      <c r="G587" s="4">
        <v>273.85000000000002</v>
      </c>
      <c r="H587" s="4">
        <v>454.35</v>
      </c>
      <c r="I587" s="3">
        <v>1</v>
      </c>
    </row>
    <row r="588" spans="1:9" outlineLevel="2">
      <c r="A588" s="6">
        <v>41606019</v>
      </c>
      <c r="B588" s="3" t="s">
        <v>596</v>
      </c>
      <c r="C588" s="2" t="s">
        <v>584</v>
      </c>
      <c r="D588" s="4">
        <v>1500</v>
      </c>
      <c r="E588" s="4">
        <v>1335.2</v>
      </c>
      <c r="F588" s="4">
        <v>1057.58</v>
      </c>
      <c r="G588" s="4">
        <v>277.62</v>
      </c>
      <c r="H588" s="4">
        <v>442.42</v>
      </c>
      <c r="I588" s="3">
        <v>1</v>
      </c>
    </row>
    <row r="589" spans="1:9" outlineLevel="2">
      <c r="A589" s="6">
        <v>41606018</v>
      </c>
      <c r="B589" s="3" t="s">
        <v>595</v>
      </c>
      <c r="C589" s="2" t="s">
        <v>584</v>
      </c>
      <c r="D589" s="4">
        <v>1500</v>
      </c>
      <c r="E589" s="4">
        <v>1356.7</v>
      </c>
      <c r="F589" s="4">
        <v>1074.3399999999999</v>
      </c>
      <c r="G589" s="4">
        <v>282.36</v>
      </c>
      <c r="H589" s="4">
        <v>425.66</v>
      </c>
      <c r="I589" s="3">
        <v>1</v>
      </c>
    </row>
    <row r="590" spans="1:9" outlineLevel="2">
      <c r="A590" s="6">
        <v>41606014</v>
      </c>
      <c r="B590" s="3" t="s">
        <v>594</v>
      </c>
      <c r="C590" s="2" t="s">
        <v>584</v>
      </c>
      <c r="D590" s="4">
        <v>1500</v>
      </c>
      <c r="E590" s="4">
        <v>1386</v>
      </c>
      <c r="F590" s="4">
        <v>1096.05</v>
      </c>
      <c r="G590" s="4">
        <v>289.95</v>
      </c>
      <c r="H590" s="4">
        <v>403.95</v>
      </c>
      <c r="I590" s="3">
        <v>1</v>
      </c>
    </row>
    <row r="591" spans="1:9" outlineLevel="2">
      <c r="A591" s="6">
        <v>41606011</v>
      </c>
      <c r="B591" s="3" t="s">
        <v>593</v>
      </c>
      <c r="C591" s="2" t="s">
        <v>584</v>
      </c>
      <c r="D591" s="4">
        <v>1500</v>
      </c>
      <c r="E591" s="4">
        <v>1374.7</v>
      </c>
      <c r="F591" s="4">
        <v>1088.3599999999999</v>
      </c>
      <c r="G591" s="4">
        <v>286.33999999999997</v>
      </c>
      <c r="H591" s="4">
        <v>411.64</v>
      </c>
      <c r="I591" s="3">
        <v>1</v>
      </c>
    </row>
    <row r="592" spans="1:9" outlineLevel="2">
      <c r="A592" s="6">
        <v>41606010</v>
      </c>
      <c r="B592" s="3" t="s">
        <v>592</v>
      </c>
      <c r="C592" s="2" t="s">
        <v>584</v>
      </c>
      <c r="D592" s="4">
        <v>1500</v>
      </c>
      <c r="E592" s="4">
        <v>1420.7</v>
      </c>
      <c r="F592" s="4">
        <v>1123.73</v>
      </c>
      <c r="G592" s="4">
        <v>296.97000000000003</v>
      </c>
      <c r="H592" s="4">
        <v>376.27</v>
      </c>
      <c r="I592" s="3">
        <v>1</v>
      </c>
    </row>
    <row r="593" spans="1:9" outlineLevel="2">
      <c r="A593" s="6">
        <v>41606009</v>
      </c>
      <c r="B593" s="3" t="s">
        <v>591</v>
      </c>
      <c r="C593" s="2" t="s">
        <v>584</v>
      </c>
      <c r="D593" s="4">
        <v>1500</v>
      </c>
      <c r="E593" s="4">
        <v>1437.2</v>
      </c>
      <c r="F593" s="4">
        <v>1135.29</v>
      </c>
      <c r="G593" s="4">
        <v>301.91000000000003</v>
      </c>
      <c r="H593" s="4">
        <v>364.71</v>
      </c>
      <c r="I593" s="3">
        <v>1</v>
      </c>
    </row>
    <row r="594" spans="1:9" outlineLevel="2">
      <c r="A594" s="6">
        <v>41606007</v>
      </c>
      <c r="B594" s="3" t="s">
        <v>590</v>
      </c>
      <c r="C594" s="2" t="s">
        <v>584</v>
      </c>
      <c r="D594" s="4">
        <v>1500</v>
      </c>
      <c r="E594" s="4">
        <v>1273</v>
      </c>
      <c r="F594" s="4">
        <v>1010.15</v>
      </c>
      <c r="G594" s="4">
        <v>262.85000000000002</v>
      </c>
      <c r="H594" s="4">
        <v>489.85</v>
      </c>
      <c r="I594" s="3">
        <v>1</v>
      </c>
    </row>
    <row r="595" spans="1:9" outlineLevel="2">
      <c r="A595" s="6">
        <v>41606006</v>
      </c>
      <c r="B595" s="3" t="s">
        <v>589</v>
      </c>
      <c r="C595" s="2" t="s">
        <v>584</v>
      </c>
      <c r="D595" s="4">
        <v>1500</v>
      </c>
      <c r="E595" s="4">
        <v>1537.3</v>
      </c>
      <c r="F595" s="4">
        <v>1215.57</v>
      </c>
      <c r="G595" s="4">
        <v>321.73</v>
      </c>
      <c r="H595" s="4">
        <v>284.43</v>
      </c>
      <c r="I595" s="3">
        <v>1</v>
      </c>
    </row>
    <row r="596" spans="1:9" outlineLevel="2">
      <c r="A596" s="6">
        <v>41606004</v>
      </c>
      <c r="B596" s="3" t="s">
        <v>588</v>
      </c>
      <c r="C596" s="2" t="s">
        <v>584</v>
      </c>
      <c r="D596" s="4">
        <v>1500</v>
      </c>
      <c r="E596" s="4">
        <v>1327.6</v>
      </c>
      <c r="F596" s="4">
        <v>1045.9100000000001</v>
      </c>
      <c r="G596" s="4">
        <v>281.69</v>
      </c>
      <c r="H596" s="4">
        <v>454.09</v>
      </c>
      <c r="I596" s="3">
        <v>1</v>
      </c>
    </row>
    <row r="597" spans="1:9" outlineLevel="2">
      <c r="A597" s="6">
        <v>41606001</v>
      </c>
      <c r="B597" s="3" t="s">
        <v>587</v>
      </c>
      <c r="C597" s="2" t="s">
        <v>584</v>
      </c>
      <c r="D597" s="4">
        <v>1500</v>
      </c>
      <c r="E597" s="4">
        <v>1356</v>
      </c>
      <c r="F597" s="4">
        <v>1073.6500000000001</v>
      </c>
      <c r="G597" s="4">
        <v>282.35000000000002</v>
      </c>
      <c r="H597" s="4">
        <v>426.35</v>
      </c>
      <c r="I597" s="3">
        <v>1</v>
      </c>
    </row>
    <row r="598" spans="1:9" outlineLevel="2">
      <c r="A598" s="6">
        <v>41602122</v>
      </c>
      <c r="B598" s="3" t="s">
        <v>586</v>
      </c>
      <c r="C598" s="2" t="s">
        <v>584</v>
      </c>
      <c r="D598" s="4">
        <v>1500</v>
      </c>
      <c r="E598" s="4">
        <v>1385.7</v>
      </c>
      <c r="F598" s="4">
        <v>1096.94</v>
      </c>
      <c r="G598" s="4">
        <v>288.76</v>
      </c>
      <c r="H598" s="4">
        <v>403.06</v>
      </c>
      <c r="I598" s="3">
        <v>1</v>
      </c>
    </row>
    <row r="599" spans="1:9" outlineLevel="2">
      <c r="A599" s="6">
        <v>41506040</v>
      </c>
      <c r="B599" s="3" t="s">
        <v>585</v>
      </c>
      <c r="C599" s="2" t="s">
        <v>584</v>
      </c>
      <c r="D599" s="4">
        <v>900</v>
      </c>
      <c r="E599" s="4">
        <v>1124.5</v>
      </c>
      <c r="F599" s="4">
        <v>896.41</v>
      </c>
      <c r="G599" s="4">
        <v>228.09</v>
      </c>
      <c r="H599" s="4">
        <v>3.59</v>
      </c>
      <c r="I599" s="3">
        <v>1</v>
      </c>
    </row>
    <row r="600" spans="1:9" outlineLevel="2">
      <c r="A600" s="6">
        <v>41506001</v>
      </c>
      <c r="B600" s="3" t="s">
        <v>583</v>
      </c>
      <c r="C600" s="2" t="s">
        <v>584</v>
      </c>
      <c r="D600" s="4">
        <v>1300</v>
      </c>
      <c r="E600" s="4">
        <v>995.7</v>
      </c>
      <c r="F600" s="4">
        <v>797.59</v>
      </c>
      <c r="G600" s="4">
        <v>198.11</v>
      </c>
      <c r="H600" s="4">
        <v>502.41</v>
      </c>
      <c r="I600" s="3">
        <v>1</v>
      </c>
    </row>
    <row r="601" spans="1:9" outlineLevel="1">
      <c r="A601" s="6"/>
      <c r="B601" s="3"/>
      <c r="C601" s="10" t="s">
        <v>4178</v>
      </c>
      <c r="D601" s="4">
        <f t="shared" ref="D601:I601" si="8">SUBTOTAL(9,D550:D600)</f>
        <v>75700</v>
      </c>
      <c r="E601" s="4">
        <f t="shared" si="8"/>
        <v>68620.799999999974</v>
      </c>
      <c r="F601" s="4">
        <f t="shared" si="8"/>
        <v>54279.630000000019</v>
      </c>
      <c r="G601" s="4">
        <f t="shared" si="8"/>
        <v>14341.17</v>
      </c>
      <c r="H601" s="4">
        <f t="shared" si="8"/>
        <v>21420.37</v>
      </c>
      <c r="I601" s="3">
        <f t="shared" si="8"/>
        <v>51</v>
      </c>
    </row>
    <row r="602" spans="1:9" outlineLevel="2">
      <c r="A602" s="6">
        <v>41632055</v>
      </c>
      <c r="B602" s="3" t="s">
        <v>685</v>
      </c>
      <c r="C602" s="2" t="s">
        <v>637</v>
      </c>
      <c r="D602" s="4">
        <v>1500</v>
      </c>
      <c r="E602" s="4">
        <v>1213.5</v>
      </c>
      <c r="F602" s="4">
        <v>951.93</v>
      </c>
      <c r="G602" s="4">
        <v>261.57</v>
      </c>
      <c r="H602" s="4">
        <v>548.07000000000005</v>
      </c>
      <c r="I602" s="3">
        <v>1</v>
      </c>
    </row>
    <row r="603" spans="1:9" outlineLevel="2">
      <c r="A603" s="6">
        <v>41632027</v>
      </c>
      <c r="B603" s="3" t="s">
        <v>684</v>
      </c>
      <c r="C603" s="2" t="s">
        <v>637</v>
      </c>
      <c r="D603" s="4">
        <v>1500</v>
      </c>
      <c r="E603" s="4">
        <v>1506</v>
      </c>
      <c r="F603" s="4">
        <v>1168.23</v>
      </c>
      <c r="G603" s="4">
        <v>337.77</v>
      </c>
      <c r="H603" s="4">
        <v>331.77</v>
      </c>
      <c r="I603" s="3">
        <v>1</v>
      </c>
    </row>
    <row r="604" spans="1:9" outlineLevel="2">
      <c r="A604" s="6">
        <v>41630037</v>
      </c>
      <c r="B604" s="3" t="s">
        <v>683</v>
      </c>
      <c r="C604" s="2" t="s">
        <v>637</v>
      </c>
      <c r="D604" s="4">
        <v>1500</v>
      </c>
      <c r="E604" s="4">
        <v>2155.5</v>
      </c>
      <c r="F604" s="4">
        <v>1680.79</v>
      </c>
      <c r="G604" s="4">
        <v>474.71</v>
      </c>
      <c r="H604" s="4">
        <v>-180.79</v>
      </c>
      <c r="I604" s="3">
        <v>1</v>
      </c>
    </row>
    <row r="605" spans="1:9" outlineLevel="2">
      <c r="A605" s="6">
        <v>41629042</v>
      </c>
      <c r="B605" s="3" t="s">
        <v>682</v>
      </c>
      <c r="C605" s="2" t="s">
        <v>637</v>
      </c>
      <c r="D605" s="4">
        <v>1500</v>
      </c>
      <c r="E605" s="4">
        <v>2125.9</v>
      </c>
      <c r="F605" s="4">
        <v>1658.3</v>
      </c>
      <c r="G605" s="4">
        <v>467.6</v>
      </c>
      <c r="H605" s="4">
        <v>-158.30000000000001</v>
      </c>
      <c r="I605" s="3">
        <v>1</v>
      </c>
    </row>
    <row r="606" spans="1:9" outlineLevel="2">
      <c r="A606" s="6">
        <v>41629041</v>
      </c>
      <c r="B606" s="3" t="s">
        <v>681</v>
      </c>
      <c r="C606" s="2" t="s">
        <v>637</v>
      </c>
      <c r="D606" s="4">
        <v>1500</v>
      </c>
      <c r="E606" s="4">
        <v>1992.2</v>
      </c>
      <c r="F606" s="4">
        <v>1557.81</v>
      </c>
      <c r="G606" s="4">
        <v>434.39</v>
      </c>
      <c r="H606" s="4">
        <v>-57.81</v>
      </c>
      <c r="I606" s="3">
        <v>1</v>
      </c>
    </row>
    <row r="607" spans="1:9" outlineLevel="2">
      <c r="A607" s="6">
        <v>41629024</v>
      </c>
      <c r="B607" s="3" t="s">
        <v>680</v>
      </c>
      <c r="C607" s="2" t="s">
        <v>637</v>
      </c>
      <c r="D607" s="4">
        <v>1500</v>
      </c>
      <c r="E607" s="4">
        <v>1669.8</v>
      </c>
      <c r="F607" s="4">
        <v>1311.74</v>
      </c>
      <c r="G607" s="4">
        <v>358.06</v>
      </c>
      <c r="H607" s="4">
        <v>188.26</v>
      </c>
      <c r="I607" s="3">
        <v>1</v>
      </c>
    </row>
    <row r="608" spans="1:9" outlineLevel="2">
      <c r="A608" s="6">
        <v>41629014</v>
      </c>
      <c r="B608" s="3" t="s">
        <v>679</v>
      </c>
      <c r="C608" s="2" t="s">
        <v>637</v>
      </c>
      <c r="D608" s="4">
        <v>1500</v>
      </c>
      <c r="E608" s="4">
        <v>2171.4</v>
      </c>
      <c r="F608" s="4">
        <v>1692.96</v>
      </c>
      <c r="G608" s="4">
        <v>478.44</v>
      </c>
      <c r="H608" s="4">
        <v>-192.96</v>
      </c>
      <c r="I608" s="3">
        <v>1</v>
      </c>
    </row>
    <row r="609" spans="1:9" outlineLevel="2">
      <c r="A609" s="6">
        <v>41628098</v>
      </c>
      <c r="B609" s="3" t="s">
        <v>678</v>
      </c>
      <c r="C609" s="2" t="s">
        <v>637</v>
      </c>
      <c r="D609" s="4">
        <v>1500</v>
      </c>
      <c r="E609" s="4">
        <v>2265.6999999999998</v>
      </c>
      <c r="F609" s="4">
        <v>1765</v>
      </c>
      <c r="G609" s="4">
        <v>500.7</v>
      </c>
      <c r="H609" s="4">
        <v>-265</v>
      </c>
      <c r="I609" s="3">
        <v>1</v>
      </c>
    </row>
    <row r="610" spans="1:9" outlineLevel="2">
      <c r="A610" s="6">
        <v>41625051</v>
      </c>
      <c r="B610" s="3" t="s">
        <v>677</v>
      </c>
      <c r="C610" s="2" t="s">
        <v>637</v>
      </c>
      <c r="D610" s="4">
        <v>1500</v>
      </c>
      <c r="E610" s="4">
        <v>2263.5</v>
      </c>
      <c r="F610" s="4">
        <v>1763.62</v>
      </c>
      <c r="G610" s="4">
        <v>499.88</v>
      </c>
      <c r="H610" s="4">
        <v>-263.62</v>
      </c>
      <c r="I610" s="3">
        <v>1</v>
      </c>
    </row>
    <row r="611" spans="1:9" outlineLevel="2">
      <c r="A611" s="6">
        <v>41625039</v>
      </c>
      <c r="B611" s="3" t="s">
        <v>676</v>
      </c>
      <c r="C611" s="2" t="s">
        <v>637</v>
      </c>
      <c r="D611" s="4">
        <v>1500</v>
      </c>
      <c r="E611" s="4">
        <v>2102.6</v>
      </c>
      <c r="F611" s="4">
        <v>1640.71</v>
      </c>
      <c r="G611" s="4">
        <v>461.89</v>
      </c>
      <c r="H611" s="4">
        <v>-140.71</v>
      </c>
      <c r="I611" s="3">
        <v>1</v>
      </c>
    </row>
    <row r="612" spans="1:9" outlineLevel="2">
      <c r="A612" s="6">
        <v>41624019</v>
      </c>
      <c r="B612" s="3" t="s">
        <v>675</v>
      </c>
      <c r="C612" s="2" t="s">
        <v>637</v>
      </c>
      <c r="D612" s="4">
        <v>1500</v>
      </c>
      <c r="E612" s="4">
        <v>2161.6</v>
      </c>
      <c r="F612" s="4">
        <v>1685.51</v>
      </c>
      <c r="G612" s="4">
        <v>476.09</v>
      </c>
      <c r="H612" s="4">
        <v>-185.51</v>
      </c>
      <c r="I612" s="3">
        <v>1</v>
      </c>
    </row>
    <row r="613" spans="1:9" outlineLevel="2">
      <c r="A613" s="6">
        <v>41624011</v>
      </c>
      <c r="B613" s="3" t="s">
        <v>674</v>
      </c>
      <c r="C613" s="2" t="s">
        <v>637</v>
      </c>
      <c r="D613" s="4">
        <v>1500</v>
      </c>
      <c r="E613" s="4">
        <v>2024.1</v>
      </c>
      <c r="F613" s="4">
        <v>1575.98</v>
      </c>
      <c r="G613" s="4">
        <v>448.12</v>
      </c>
      <c r="H613" s="4">
        <v>-75.98</v>
      </c>
      <c r="I613" s="3">
        <v>1</v>
      </c>
    </row>
    <row r="614" spans="1:9" outlineLevel="2">
      <c r="A614" s="6">
        <v>41623091</v>
      </c>
      <c r="B614" s="3" t="s">
        <v>673</v>
      </c>
      <c r="C614" s="2" t="s">
        <v>637</v>
      </c>
      <c r="D614" s="4">
        <v>1500</v>
      </c>
      <c r="E614" s="4">
        <v>2084.4</v>
      </c>
      <c r="F614" s="4">
        <v>1627.33</v>
      </c>
      <c r="G614" s="4">
        <v>457.07</v>
      </c>
      <c r="H614" s="4">
        <v>-127.33</v>
      </c>
      <c r="I614" s="3">
        <v>1</v>
      </c>
    </row>
    <row r="615" spans="1:9" outlineLevel="2">
      <c r="A615" s="6">
        <v>41620048</v>
      </c>
      <c r="B615" s="3" t="s">
        <v>672</v>
      </c>
      <c r="C615" s="2" t="s">
        <v>637</v>
      </c>
      <c r="D615" s="4">
        <v>1500</v>
      </c>
      <c r="E615" s="4">
        <v>1931.5</v>
      </c>
      <c r="F615" s="4">
        <v>1498.45</v>
      </c>
      <c r="G615" s="4">
        <v>433.05</v>
      </c>
      <c r="H615" s="4">
        <v>1.55</v>
      </c>
      <c r="I615" s="3">
        <v>1</v>
      </c>
    </row>
    <row r="616" spans="1:9" outlineLevel="2">
      <c r="A616" s="6">
        <v>41620041</v>
      </c>
      <c r="B616" s="3" t="s">
        <v>671</v>
      </c>
      <c r="C616" s="2" t="s">
        <v>637</v>
      </c>
      <c r="D616" s="4">
        <v>1500</v>
      </c>
      <c r="E616" s="4">
        <v>1748.1</v>
      </c>
      <c r="F616" s="4">
        <v>1365.77</v>
      </c>
      <c r="G616" s="4">
        <v>382.33</v>
      </c>
      <c r="H616" s="4">
        <v>134.22999999999999</v>
      </c>
      <c r="I616" s="3">
        <v>1</v>
      </c>
    </row>
    <row r="617" spans="1:9" outlineLevel="2">
      <c r="A617" s="6">
        <v>41619104</v>
      </c>
      <c r="B617" s="3" t="s">
        <v>670</v>
      </c>
      <c r="C617" s="2" t="s">
        <v>637</v>
      </c>
      <c r="D617" s="4">
        <v>1500</v>
      </c>
      <c r="E617" s="4">
        <v>2314.6</v>
      </c>
      <c r="F617" s="4">
        <v>1802.91</v>
      </c>
      <c r="G617" s="4">
        <v>511.69</v>
      </c>
      <c r="H617" s="4">
        <v>-302.91000000000003</v>
      </c>
      <c r="I617" s="3">
        <v>1</v>
      </c>
    </row>
    <row r="618" spans="1:9" outlineLevel="2">
      <c r="A618" s="6">
        <v>41619020</v>
      </c>
      <c r="B618" s="3" t="s">
        <v>669</v>
      </c>
      <c r="C618" s="2" t="s">
        <v>637</v>
      </c>
      <c r="D618" s="4">
        <v>1500</v>
      </c>
      <c r="E618" s="4">
        <v>2195.6999999999998</v>
      </c>
      <c r="F618" s="4">
        <v>1712.55</v>
      </c>
      <c r="G618" s="4">
        <v>483.15</v>
      </c>
      <c r="H618" s="4">
        <v>-212.55</v>
      </c>
      <c r="I618" s="3">
        <v>1</v>
      </c>
    </row>
    <row r="619" spans="1:9" outlineLevel="2">
      <c r="A619" s="6">
        <v>41617038</v>
      </c>
      <c r="B619" s="3" t="s">
        <v>668</v>
      </c>
      <c r="C619" s="2" t="s">
        <v>637</v>
      </c>
      <c r="D619" s="4">
        <v>1500</v>
      </c>
      <c r="E619" s="4">
        <v>2039.9</v>
      </c>
      <c r="F619" s="4">
        <v>1593.68</v>
      </c>
      <c r="G619" s="4">
        <v>446.22</v>
      </c>
      <c r="H619" s="4">
        <v>-93.68</v>
      </c>
      <c r="I619" s="3">
        <v>1</v>
      </c>
    </row>
    <row r="620" spans="1:9" outlineLevel="2">
      <c r="A620" s="6">
        <v>41617037</v>
      </c>
      <c r="B620" s="3" t="s">
        <v>667</v>
      </c>
      <c r="C620" s="2" t="s">
        <v>637</v>
      </c>
      <c r="D620" s="4">
        <v>1500</v>
      </c>
      <c r="E620" s="4">
        <v>2145.6999999999998</v>
      </c>
      <c r="F620" s="4">
        <v>1673.95</v>
      </c>
      <c r="G620" s="4">
        <v>471.75</v>
      </c>
      <c r="H620" s="4">
        <v>-173.95</v>
      </c>
      <c r="I620" s="3">
        <v>1</v>
      </c>
    </row>
    <row r="621" spans="1:9" outlineLevel="2">
      <c r="A621" s="6">
        <v>41617027</v>
      </c>
      <c r="B621" s="3" t="s">
        <v>666</v>
      </c>
      <c r="C621" s="2" t="s">
        <v>637</v>
      </c>
      <c r="D621" s="4">
        <v>1500</v>
      </c>
      <c r="E621" s="4">
        <v>1532.6</v>
      </c>
      <c r="F621" s="4">
        <v>1207.03</v>
      </c>
      <c r="G621" s="4">
        <v>325.57</v>
      </c>
      <c r="H621" s="4">
        <v>292.97000000000003</v>
      </c>
      <c r="I621" s="3">
        <v>1</v>
      </c>
    </row>
    <row r="622" spans="1:9" outlineLevel="2">
      <c r="A622" s="6">
        <v>41617017</v>
      </c>
      <c r="B622" s="3" t="s">
        <v>665</v>
      </c>
      <c r="C622" s="2" t="s">
        <v>637</v>
      </c>
      <c r="D622" s="4">
        <v>1500</v>
      </c>
      <c r="E622" s="4">
        <v>1966.1</v>
      </c>
      <c r="F622" s="4">
        <v>1538.01</v>
      </c>
      <c r="G622" s="4">
        <v>428.09</v>
      </c>
      <c r="H622" s="4">
        <v>-38.01</v>
      </c>
      <c r="I622" s="3">
        <v>1</v>
      </c>
    </row>
    <row r="623" spans="1:9" outlineLevel="2">
      <c r="A623" s="6">
        <v>41613144</v>
      </c>
      <c r="B623" s="3" t="s">
        <v>664</v>
      </c>
      <c r="C623" s="2" t="s">
        <v>637</v>
      </c>
      <c r="D623" s="4">
        <v>1500</v>
      </c>
      <c r="E623" s="4">
        <v>2178.1999999999998</v>
      </c>
      <c r="F623" s="4">
        <v>1695.19</v>
      </c>
      <c r="G623" s="4">
        <v>483.01</v>
      </c>
      <c r="H623" s="4">
        <v>-195.19</v>
      </c>
      <c r="I623" s="3">
        <v>1</v>
      </c>
    </row>
    <row r="624" spans="1:9" outlineLevel="2">
      <c r="A624" s="6">
        <v>41613125</v>
      </c>
      <c r="B624" s="3" t="s">
        <v>663</v>
      </c>
      <c r="C624" s="2" t="s">
        <v>637</v>
      </c>
      <c r="D624" s="4">
        <v>1500</v>
      </c>
      <c r="E624" s="4">
        <v>2187.6</v>
      </c>
      <c r="F624" s="4">
        <v>1704.83</v>
      </c>
      <c r="G624" s="4">
        <v>482.77</v>
      </c>
      <c r="H624" s="4">
        <v>-204.83</v>
      </c>
      <c r="I624" s="3">
        <v>1</v>
      </c>
    </row>
    <row r="625" spans="1:9" outlineLevel="2">
      <c r="A625" s="6">
        <v>41613115</v>
      </c>
      <c r="B625" s="3" t="s">
        <v>662</v>
      </c>
      <c r="C625" s="2" t="s">
        <v>637</v>
      </c>
      <c r="D625" s="4">
        <v>1500</v>
      </c>
      <c r="E625" s="4">
        <v>2050.1999999999998</v>
      </c>
      <c r="F625" s="4">
        <v>1600.76</v>
      </c>
      <c r="G625" s="4">
        <v>449.44</v>
      </c>
      <c r="H625" s="4">
        <v>-100.76</v>
      </c>
      <c r="I625" s="3">
        <v>1</v>
      </c>
    </row>
    <row r="626" spans="1:9" outlineLevel="2">
      <c r="A626" s="6">
        <v>41613114</v>
      </c>
      <c r="B626" s="3" t="s">
        <v>661</v>
      </c>
      <c r="C626" s="2" t="s">
        <v>637</v>
      </c>
      <c r="D626" s="4">
        <v>1500</v>
      </c>
      <c r="E626" s="4">
        <v>1964.6</v>
      </c>
      <c r="F626" s="4">
        <v>1540.73</v>
      </c>
      <c r="G626" s="4">
        <v>423.87</v>
      </c>
      <c r="H626" s="4">
        <v>-40.729999999999997</v>
      </c>
      <c r="I626" s="3">
        <v>1</v>
      </c>
    </row>
    <row r="627" spans="1:9" outlineLevel="2">
      <c r="A627" s="6">
        <v>41613113</v>
      </c>
      <c r="B627" s="3" t="s">
        <v>626</v>
      </c>
      <c r="C627" s="2" t="s">
        <v>637</v>
      </c>
      <c r="D627" s="4">
        <v>1500</v>
      </c>
      <c r="E627" s="4">
        <v>2172.6999999999998</v>
      </c>
      <c r="F627" s="4">
        <v>1693.95</v>
      </c>
      <c r="G627" s="4">
        <v>478.75</v>
      </c>
      <c r="H627" s="4">
        <v>-193.95</v>
      </c>
      <c r="I627" s="3">
        <v>1</v>
      </c>
    </row>
    <row r="628" spans="1:9" outlineLevel="2">
      <c r="A628" s="6">
        <v>41613112</v>
      </c>
      <c r="B628" s="3" t="s">
        <v>660</v>
      </c>
      <c r="C628" s="2" t="s">
        <v>637</v>
      </c>
      <c r="D628" s="4">
        <v>1500</v>
      </c>
      <c r="E628" s="4">
        <v>2261.6999999999998</v>
      </c>
      <c r="F628" s="4">
        <v>1762.25</v>
      </c>
      <c r="G628" s="4">
        <v>499.45</v>
      </c>
      <c r="H628" s="4">
        <v>-262.25</v>
      </c>
      <c r="I628" s="3">
        <v>1</v>
      </c>
    </row>
    <row r="629" spans="1:9" outlineLevel="2">
      <c r="A629" s="6">
        <v>41613095</v>
      </c>
      <c r="B629" s="3" t="s">
        <v>659</v>
      </c>
      <c r="C629" s="2" t="s">
        <v>637</v>
      </c>
      <c r="D629" s="4">
        <v>1500</v>
      </c>
      <c r="E629" s="4">
        <v>2148.9</v>
      </c>
      <c r="F629" s="4">
        <v>1675.42</v>
      </c>
      <c r="G629" s="4">
        <v>473.48</v>
      </c>
      <c r="H629" s="4">
        <v>-175.42</v>
      </c>
      <c r="I629" s="3">
        <v>1</v>
      </c>
    </row>
    <row r="630" spans="1:9" outlineLevel="2">
      <c r="A630" s="6">
        <v>41613063</v>
      </c>
      <c r="B630" s="3" t="s">
        <v>658</v>
      </c>
      <c r="C630" s="2" t="s">
        <v>637</v>
      </c>
      <c r="D630" s="4">
        <v>1500</v>
      </c>
      <c r="E630" s="4">
        <v>1617.9</v>
      </c>
      <c r="F630" s="4">
        <v>1268.74</v>
      </c>
      <c r="G630" s="4">
        <v>349.16</v>
      </c>
      <c r="H630" s="4">
        <v>231.26</v>
      </c>
      <c r="I630" s="3">
        <v>1</v>
      </c>
    </row>
    <row r="631" spans="1:9" outlineLevel="2">
      <c r="A631" s="6">
        <v>41613053</v>
      </c>
      <c r="B631" s="3" t="s">
        <v>657</v>
      </c>
      <c r="C631" s="2" t="s">
        <v>637</v>
      </c>
      <c r="D631" s="4">
        <v>1500</v>
      </c>
      <c r="E631" s="4">
        <v>2240.3000000000002</v>
      </c>
      <c r="F631" s="4">
        <v>1745.4</v>
      </c>
      <c r="G631" s="4">
        <v>494.9</v>
      </c>
      <c r="H631" s="4">
        <v>-245.4</v>
      </c>
      <c r="I631" s="3">
        <v>1</v>
      </c>
    </row>
    <row r="632" spans="1:9" outlineLevel="2">
      <c r="A632" s="6">
        <v>41613015</v>
      </c>
      <c r="B632" s="3" t="s">
        <v>656</v>
      </c>
      <c r="C632" s="2" t="s">
        <v>637</v>
      </c>
      <c r="D632" s="4">
        <v>1500</v>
      </c>
      <c r="E632" s="4">
        <v>2155.1999999999998</v>
      </c>
      <c r="F632" s="4">
        <v>1681.31</v>
      </c>
      <c r="G632" s="4">
        <v>473.89</v>
      </c>
      <c r="H632" s="4">
        <v>-181.31</v>
      </c>
      <c r="I632" s="3">
        <v>1</v>
      </c>
    </row>
    <row r="633" spans="1:9" outlineLevel="2">
      <c r="A633" s="6">
        <v>41612079</v>
      </c>
      <c r="B633" s="3" t="s">
        <v>655</v>
      </c>
      <c r="C633" s="2" t="s">
        <v>637</v>
      </c>
      <c r="D633" s="4">
        <v>1500</v>
      </c>
      <c r="E633" s="4">
        <v>1675.7</v>
      </c>
      <c r="F633" s="4">
        <v>1312.05</v>
      </c>
      <c r="G633" s="4">
        <v>363.65</v>
      </c>
      <c r="H633" s="4">
        <v>187.95</v>
      </c>
      <c r="I633" s="3">
        <v>1</v>
      </c>
    </row>
    <row r="634" spans="1:9" outlineLevel="2">
      <c r="A634" s="6">
        <v>41611071</v>
      </c>
      <c r="B634" s="3" t="s">
        <v>654</v>
      </c>
      <c r="C634" s="2" t="s">
        <v>637</v>
      </c>
      <c r="D634" s="4">
        <v>1500</v>
      </c>
      <c r="E634" s="4">
        <v>1726.2</v>
      </c>
      <c r="F634" s="4">
        <v>1354.64</v>
      </c>
      <c r="G634" s="4">
        <v>371.56</v>
      </c>
      <c r="H634" s="4">
        <v>145.36000000000001</v>
      </c>
      <c r="I634" s="3">
        <v>1</v>
      </c>
    </row>
    <row r="635" spans="1:9" outlineLevel="2">
      <c r="A635" s="6">
        <v>41608051</v>
      </c>
      <c r="B635" s="3" t="s">
        <v>653</v>
      </c>
      <c r="C635" s="2" t="s">
        <v>637</v>
      </c>
      <c r="D635" s="4">
        <v>1500</v>
      </c>
      <c r="E635" s="4">
        <v>1169.7</v>
      </c>
      <c r="F635" s="4">
        <v>925.84</v>
      </c>
      <c r="G635" s="4">
        <v>243.86</v>
      </c>
      <c r="H635" s="4">
        <v>574.16</v>
      </c>
      <c r="I635" s="3">
        <v>1</v>
      </c>
    </row>
    <row r="636" spans="1:9" outlineLevel="2">
      <c r="A636" s="6">
        <v>41608034</v>
      </c>
      <c r="B636" s="3" t="s">
        <v>652</v>
      </c>
      <c r="C636" s="2" t="s">
        <v>637</v>
      </c>
      <c r="D636" s="4">
        <v>1500</v>
      </c>
      <c r="E636" s="4">
        <v>1683.3</v>
      </c>
      <c r="F636" s="4">
        <v>1321.7</v>
      </c>
      <c r="G636" s="4">
        <v>361.6</v>
      </c>
      <c r="H636" s="4">
        <v>178.3</v>
      </c>
      <c r="I636" s="3">
        <v>1</v>
      </c>
    </row>
    <row r="637" spans="1:9" outlineLevel="2">
      <c r="A637" s="6">
        <v>41608024</v>
      </c>
      <c r="B637" s="3" t="s">
        <v>651</v>
      </c>
      <c r="C637" s="2" t="s">
        <v>637</v>
      </c>
      <c r="D637" s="4">
        <v>1500</v>
      </c>
      <c r="E637" s="4">
        <v>1196</v>
      </c>
      <c r="F637" s="4">
        <v>947.75</v>
      </c>
      <c r="G637" s="4">
        <v>248.25</v>
      </c>
      <c r="H637" s="4">
        <v>552.25</v>
      </c>
      <c r="I637" s="3">
        <v>1</v>
      </c>
    </row>
    <row r="638" spans="1:9" outlineLevel="2">
      <c r="A638" s="6">
        <v>41606058</v>
      </c>
      <c r="B638" s="3" t="s">
        <v>650</v>
      </c>
      <c r="C638" s="2" t="s">
        <v>637</v>
      </c>
      <c r="D638" s="4">
        <v>1500</v>
      </c>
      <c r="E638" s="4">
        <v>1945.2</v>
      </c>
      <c r="F638" s="4">
        <v>1517.7</v>
      </c>
      <c r="G638" s="4">
        <v>427.5</v>
      </c>
      <c r="H638" s="4">
        <v>-17.7</v>
      </c>
      <c r="I638" s="3">
        <v>1</v>
      </c>
    </row>
    <row r="639" spans="1:9" outlineLevel="2">
      <c r="A639" s="6">
        <v>41606057</v>
      </c>
      <c r="B639" s="3" t="s">
        <v>649</v>
      </c>
      <c r="C639" s="2" t="s">
        <v>637</v>
      </c>
      <c r="D639" s="4">
        <v>1500</v>
      </c>
      <c r="E639" s="4">
        <v>1898.2</v>
      </c>
      <c r="F639" s="4">
        <v>1485.08</v>
      </c>
      <c r="G639" s="4">
        <v>413.12</v>
      </c>
      <c r="H639" s="4">
        <v>14.92</v>
      </c>
      <c r="I639" s="3">
        <v>1</v>
      </c>
    </row>
    <row r="640" spans="1:9" outlineLevel="2">
      <c r="A640" s="6">
        <v>41606050</v>
      </c>
      <c r="B640" s="3" t="s">
        <v>648</v>
      </c>
      <c r="C640" s="2" t="s">
        <v>637</v>
      </c>
      <c r="D640" s="4">
        <v>1500</v>
      </c>
      <c r="E640" s="4">
        <v>1793.3</v>
      </c>
      <c r="F640" s="4">
        <v>1392.76</v>
      </c>
      <c r="G640" s="4">
        <v>400.54</v>
      </c>
      <c r="H640" s="4">
        <v>107.24</v>
      </c>
      <c r="I640" s="3">
        <v>1</v>
      </c>
    </row>
    <row r="641" spans="1:9" outlineLevel="2">
      <c r="A641" s="6">
        <v>41606043</v>
      </c>
      <c r="B641" s="3" t="s">
        <v>647</v>
      </c>
      <c r="C641" s="2" t="s">
        <v>637</v>
      </c>
      <c r="D641" s="4">
        <v>1500</v>
      </c>
      <c r="E641" s="4">
        <v>1898.3</v>
      </c>
      <c r="F641" s="4">
        <v>1486.06</v>
      </c>
      <c r="G641" s="4">
        <v>412.24</v>
      </c>
      <c r="H641" s="4">
        <v>13.94</v>
      </c>
      <c r="I641" s="3">
        <v>1</v>
      </c>
    </row>
    <row r="642" spans="1:9" outlineLevel="2">
      <c r="A642" s="6">
        <v>41606038</v>
      </c>
      <c r="B642" s="3" t="s">
        <v>646</v>
      </c>
      <c r="C642" s="2" t="s">
        <v>637</v>
      </c>
      <c r="D642" s="4">
        <v>1500</v>
      </c>
      <c r="E642" s="4">
        <v>1665.9</v>
      </c>
      <c r="F642" s="4">
        <v>1299.3800000000001</v>
      </c>
      <c r="G642" s="4">
        <v>366.52</v>
      </c>
      <c r="H642" s="4">
        <v>200.62</v>
      </c>
      <c r="I642" s="3">
        <v>1</v>
      </c>
    </row>
    <row r="643" spans="1:9" outlineLevel="2">
      <c r="A643" s="6">
        <v>41606017</v>
      </c>
      <c r="B643" s="3" t="s">
        <v>645</v>
      </c>
      <c r="C643" s="2" t="s">
        <v>637</v>
      </c>
      <c r="D643" s="4">
        <v>1500</v>
      </c>
      <c r="E643" s="4">
        <v>1951</v>
      </c>
      <c r="F643" s="4">
        <v>1525.01</v>
      </c>
      <c r="G643" s="4">
        <v>425.99</v>
      </c>
      <c r="H643" s="4">
        <v>-25.01</v>
      </c>
      <c r="I643" s="3">
        <v>1</v>
      </c>
    </row>
    <row r="644" spans="1:9" outlineLevel="2">
      <c r="A644" s="6">
        <v>41606016</v>
      </c>
      <c r="B644" s="3" t="s">
        <v>644</v>
      </c>
      <c r="C644" s="2" t="s">
        <v>637</v>
      </c>
      <c r="D644" s="4">
        <v>1500</v>
      </c>
      <c r="E644" s="4">
        <v>2054.6999999999998</v>
      </c>
      <c r="F644" s="4">
        <v>1604.76</v>
      </c>
      <c r="G644" s="4">
        <v>449.94</v>
      </c>
      <c r="H644" s="4">
        <v>-104.76</v>
      </c>
      <c r="I644" s="3">
        <v>1</v>
      </c>
    </row>
    <row r="645" spans="1:9" outlineLevel="2">
      <c r="A645" s="6">
        <v>41606015</v>
      </c>
      <c r="B645" s="3" t="s">
        <v>643</v>
      </c>
      <c r="C645" s="2" t="s">
        <v>637</v>
      </c>
      <c r="D645" s="4">
        <v>1500</v>
      </c>
      <c r="E645" s="4">
        <v>2001.1</v>
      </c>
      <c r="F645" s="4">
        <v>1563.53</v>
      </c>
      <c r="G645" s="4">
        <v>437.57</v>
      </c>
      <c r="H645" s="4">
        <v>-63.53</v>
      </c>
      <c r="I645" s="3">
        <v>1</v>
      </c>
    </row>
    <row r="646" spans="1:9" outlineLevel="2">
      <c r="A646" s="6">
        <v>41606013</v>
      </c>
      <c r="B646" s="3" t="s">
        <v>642</v>
      </c>
      <c r="C646" s="2" t="s">
        <v>637</v>
      </c>
      <c r="D646" s="4">
        <v>1500</v>
      </c>
      <c r="E646" s="4">
        <v>2094.9</v>
      </c>
      <c r="F646" s="4">
        <v>1634.96</v>
      </c>
      <c r="G646" s="4">
        <v>459.94</v>
      </c>
      <c r="H646" s="4">
        <v>-134.96</v>
      </c>
      <c r="I646" s="3">
        <v>1</v>
      </c>
    </row>
    <row r="647" spans="1:9" outlineLevel="2">
      <c r="A647" s="6">
        <v>41606005</v>
      </c>
      <c r="B647" s="3" t="s">
        <v>641</v>
      </c>
      <c r="C647" s="2" t="s">
        <v>637</v>
      </c>
      <c r="D647" s="4">
        <v>1500</v>
      </c>
      <c r="E647" s="4">
        <v>1885.6</v>
      </c>
      <c r="F647" s="4">
        <v>1472.35</v>
      </c>
      <c r="G647" s="4">
        <v>413.25</v>
      </c>
      <c r="H647" s="4">
        <v>27.65</v>
      </c>
      <c r="I647" s="3">
        <v>1</v>
      </c>
    </row>
    <row r="648" spans="1:9" outlineLevel="2">
      <c r="A648" s="6">
        <v>41606002</v>
      </c>
      <c r="B648" s="3" t="s">
        <v>640</v>
      </c>
      <c r="C648" s="2" t="s">
        <v>637</v>
      </c>
      <c r="D648" s="4">
        <v>1500</v>
      </c>
      <c r="E648" s="4">
        <v>1805.1</v>
      </c>
      <c r="F648" s="4">
        <v>1415.06</v>
      </c>
      <c r="G648" s="4">
        <v>390.04</v>
      </c>
      <c r="H648" s="4">
        <v>84.94</v>
      </c>
      <c r="I648" s="3">
        <v>1</v>
      </c>
    </row>
    <row r="649" spans="1:9" outlineLevel="2">
      <c r="A649" s="6">
        <v>41605070</v>
      </c>
      <c r="B649" s="3" t="s">
        <v>639</v>
      </c>
      <c r="C649" s="2" t="s">
        <v>637</v>
      </c>
      <c r="D649" s="4">
        <v>1500</v>
      </c>
      <c r="E649" s="4">
        <v>2000</v>
      </c>
      <c r="F649" s="4">
        <v>1562.84</v>
      </c>
      <c r="G649" s="4">
        <v>437.16</v>
      </c>
      <c r="H649" s="4">
        <v>-62.84</v>
      </c>
      <c r="I649" s="3">
        <v>1</v>
      </c>
    </row>
    <row r="650" spans="1:9" outlineLevel="2">
      <c r="A650" s="6">
        <v>41603039</v>
      </c>
      <c r="B650" s="3" t="s">
        <v>638</v>
      </c>
      <c r="C650" s="2" t="s">
        <v>637</v>
      </c>
      <c r="D650" s="4">
        <v>1500</v>
      </c>
      <c r="E650" s="4">
        <v>1963.9</v>
      </c>
      <c r="F650" s="4">
        <v>1534.68</v>
      </c>
      <c r="G650" s="4">
        <v>429.22</v>
      </c>
      <c r="H650" s="4">
        <v>-34.68</v>
      </c>
      <c r="I650" s="3">
        <v>1</v>
      </c>
    </row>
    <row r="651" spans="1:9" outlineLevel="2">
      <c r="A651" s="6">
        <v>41602125</v>
      </c>
      <c r="B651" s="3" t="s">
        <v>636</v>
      </c>
      <c r="C651" s="2" t="s">
        <v>637</v>
      </c>
      <c r="D651" s="4">
        <v>1500</v>
      </c>
      <c r="E651" s="4">
        <v>1892.3</v>
      </c>
      <c r="F651" s="4">
        <v>1482.46</v>
      </c>
      <c r="G651" s="4">
        <v>409.84</v>
      </c>
      <c r="H651" s="4">
        <v>17.54</v>
      </c>
      <c r="I651" s="3">
        <v>1</v>
      </c>
    </row>
    <row r="652" spans="1:9" outlineLevel="1">
      <c r="A652" s="6"/>
      <c r="B652" s="3"/>
      <c r="C652" s="10" t="s">
        <v>4179</v>
      </c>
      <c r="D652" s="4">
        <f t="shared" ref="D652:I652" si="9">SUBTOTAL(9,D602:D651)</f>
        <v>75000</v>
      </c>
      <c r="E652" s="4">
        <f t="shared" si="9"/>
        <v>96888.099999999977</v>
      </c>
      <c r="F652" s="4">
        <f t="shared" si="9"/>
        <v>75679.45</v>
      </c>
      <c r="G652" s="4">
        <f t="shared" si="9"/>
        <v>21208.650000000005</v>
      </c>
      <c r="H652" s="4">
        <f t="shared" si="9"/>
        <v>-679.4500000000005</v>
      </c>
      <c r="I652" s="3">
        <f t="shared" si="9"/>
        <v>50</v>
      </c>
    </row>
    <row r="653" spans="1:9" outlineLevel="2">
      <c r="A653" s="6">
        <v>41632037</v>
      </c>
      <c r="B653" s="3" t="s">
        <v>780</v>
      </c>
      <c r="C653" s="2" t="s">
        <v>687</v>
      </c>
      <c r="D653" s="4">
        <v>1500</v>
      </c>
      <c r="E653" s="4">
        <v>1058</v>
      </c>
      <c r="F653" s="4">
        <v>827.75</v>
      </c>
      <c r="G653" s="4">
        <v>230.25</v>
      </c>
      <c r="H653" s="4">
        <v>672.25</v>
      </c>
      <c r="I653" s="3">
        <v>1</v>
      </c>
    </row>
    <row r="654" spans="1:9" outlineLevel="2">
      <c r="A654" s="6">
        <v>41632028</v>
      </c>
      <c r="B654" s="3" t="s">
        <v>779</v>
      </c>
      <c r="C654" s="2" t="s">
        <v>687</v>
      </c>
      <c r="D654" s="4">
        <v>1500</v>
      </c>
      <c r="E654" s="4">
        <v>1248.7</v>
      </c>
      <c r="F654" s="4">
        <v>982.28</v>
      </c>
      <c r="G654" s="4">
        <v>266.42</v>
      </c>
      <c r="H654" s="4">
        <v>517.72</v>
      </c>
      <c r="I654" s="3">
        <v>1</v>
      </c>
    </row>
    <row r="655" spans="1:9" outlineLevel="2">
      <c r="A655" s="6">
        <v>41632001</v>
      </c>
      <c r="B655" s="3" t="s">
        <v>778</v>
      </c>
      <c r="C655" s="2" t="s">
        <v>687</v>
      </c>
      <c r="D655" s="4">
        <v>1500</v>
      </c>
      <c r="E655" s="4">
        <v>1534.8</v>
      </c>
      <c r="F655" s="4">
        <v>1190.1199999999999</v>
      </c>
      <c r="G655" s="4">
        <v>344.68</v>
      </c>
      <c r="H655" s="4">
        <v>309.88</v>
      </c>
      <c r="I655" s="3">
        <v>1</v>
      </c>
    </row>
    <row r="656" spans="1:9" outlineLevel="2">
      <c r="A656" s="6">
        <v>41613091</v>
      </c>
      <c r="B656" s="3" t="s">
        <v>777</v>
      </c>
      <c r="C656" s="2" t="s">
        <v>687</v>
      </c>
      <c r="D656" s="4">
        <v>1500</v>
      </c>
      <c r="E656" s="4">
        <v>1903.9</v>
      </c>
      <c r="F656" s="4">
        <v>1490.76</v>
      </c>
      <c r="G656" s="4">
        <v>413.14</v>
      </c>
      <c r="H656" s="4">
        <v>9.24</v>
      </c>
      <c r="I656" s="3">
        <v>1</v>
      </c>
    </row>
    <row r="657" spans="1:9" outlineLevel="2">
      <c r="A657" s="6">
        <v>41606290</v>
      </c>
      <c r="B657" s="3" t="s">
        <v>776</v>
      </c>
      <c r="C657" s="2" t="s">
        <v>687</v>
      </c>
      <c r="D657" s="4">
        <v>1500</v>
      </c>
      <c r="E657" s="4">
        <v>1903.4</v>
      </c>
      <c r="F657" s="4">
        <v>1489.4</v>
      </c>
      <c r="G657" s="4">
        <v>414</v>
      </c>
      <c r="H657" s="4">
        <v>10.6</v>
      </c>
      <c r="I657" s="3">
        <v>1</v>
      </c>
    </row>
    <row r="658" spans="1:9" outlineLevel="2">
      <c r="A658" s="6">
        <v>41606289</v>
      </c>
      <c r="B658" s="3" t="s">
        <v>775</v>
      </c>
      <c r="C658" s="2" t="s">
        <v>687</v>
      </c>
      <c r="D658" s="4">
        <v>1500</v>
      </c>
      <c r="E658" s="4">
        <v>1920.4</v>
      </c>
      <c r="F658" s="4">
        <v>1491.84</v>
      </c>
      <c r="G658" s="4">
        <v>428.56</v>
      </c>
      <c r="H658" s="4">
        <v>8.16</v>
      </c>
      <c r="I658" s="3">
        <v>1</v>
      </c>
    </row>
    <row r="659" spans="1:9" outlineLevel="2">
      <c r="A659" s="6">
        <v>41606288</v>
      </c>
      <c r="B659" s="3" t="s">
        <v>774</v>
      </c>
      <c r="C659" s="2" t="s">
        <v>687</v>
      </c>
      <c r="D659" s="4">
        <v>1500</v>
      </c>
      <c r="E659" s="4">
        <v>1885.4</v>
      </c>
      <c r="F659" s="4">
        <v>1475.44</v>
      </c>
      <c r="G659" s="4">
        <v>409.96</v>
      </c>
      <c r="H659" s="4">
        <v>24.56</v>
      </c>
      <c r="I659" s="3">
        <v>1</v>
      </c>
    </row>
    <row r="660" spans="1:9" outlineLevel="2">
      <c r="A660" s="6">
        <v>41606287</v>
      </c>
      <c r="B660" s="3" t="s">
        <v>773</v>
      </c>
      <c r="C660" s="2" t="s">
        <v>687</v>
      </c>
      <c r="D660" s="4">
        <v>1500</v>
      </c>
      <c r="E660" s="4">
        <v>1908.1</v>
      </c>
      <c r="F660" s="4">
        <v>1493.27</v>
      </c>
      <c r="G660" s="4">
        <v>414.83</v>
      </c>
      <c r="H660" s="4">
        <v>6.73</v>
      </c>
      <c r="I660" s="3">
        <v>1</v>
      </c>
    </row>
    <row r="661" spans="1:9" outlineLevel="2">
      <c r="A661" s="6">
        <v>41606286</v>
      </c>
      <c r="B661" s="3" t="s">
        <v>772</v>
      </c>
      <c r="C661" s="2" t="s">
        <v>687</v>
      </c>
      <c r="D661" s="4">
        <v>1500</v>
      </c>
      <c r="E661" s="4">
        <v>1998.1</v>
      </c>
      <c r="F661" s="4">
        <v>1555.87</v>
      </c>
      <c r="G661" s="4">
        <v>442.23</v>
      </c>
      <c r="H661" s="4">
        <v>-55.87</v>
      </c>
      <c r="I661" s="3">
        <v>1</v>
      </c>
    </row>
    <row r="662" spans="1:9" outlineLevel="2">
      <c r="A662" s="6">
        <v>41606285</v>
      </c>
      <c r="B662" s="3" t="s">
        <v>771</v>
      </c>
      <c r="C662" s="2" t="s">
        <v>687</v>
      </c>
      <c r="D662" s="4">
        <v>1500</v>
      </c>
      <c r="E662" s="4">
        <v>1200.5</v>
      </c>
      <c r="F662" s="4">
        <v>937.39</v>
      </c>
      <c r="G662" s="4">
        <v>263.11</v>
      </c>
      <c r="H662" s="4">
        <v>562.61</v>
      </c>
      <c r="I662" s="3">
        <v>1</v>
      </c>
    </row>
    <row r="663" spans="1:9" outlineLevel="2">
      <c r="A663" s="6">
        <v>41606284</v>
      </c>
      <c r="B663" s="3" t="s">
        <v>770</v>
      </c>
      <c r="C663" s="2" t="s">
        <v>687</v>
      </c>
      <c r="D663" s="4">
        <v>1500</v>
      </c>
      <c r="E663" s="4">
        <v>461.1</v>
      </c>
      <c r="F663" s="4">
        <v>373.32</v>
      </c>
      <c r="G663" s="4">
        <v>87.78</v>
      </c>
      <c r="H663" s="4">
        <v>1126.68</v>
      </c>
      <c r="I663" s="3">
        <v>1</v>
      </c>
    </row>
    <row r="664" spans="1:9" outlineLevel="2">
      <c r="A664" s="6">
        <v>41606283</v>
      </c>
      <c r="B664" s="3" t="s">
        <v>769</v>
      </c>
      <c r="C664" s="2" t="s">
        <v>687</v>
      </c>
      <c r="D664" s="4">
        <v>1500</v>
      </c>
      <c r="E664" s="4">
        <v>1880.6</v>
      </c>
      <c r="F664" s="4">
        <v>1471.83</v>
      </c>
      <c r="G664" s="4">
        <v>408.77</v>
      </c>
      <c r="H664" s="4">
        <v>28.17</v>
      </c>
      <c r="I664" s="3">
        <v>1</v>
      </c>
    </row>
    <row r="665" spans="1:9" outlineLevel="2">
      <c r="A665" s="6">
        <v>41606282</v>
      </c>
      <c r="B665" s="3" t="s">
        <v>768</v>
      </c>
      <c r="C665" s="2" t="s">
        <v>687</v>
      </c>
      <c r="D665" s="4">
        <v>1500</v>
      </c>
      <c r="E665" s="4">
        <v>1825.1</v>
      </c>
      <c r="F665" s="4">
        <v>1430.03</v>
      </c>
      <c r="G665" s="4">
        <v>395.07</v>
      </c>
      <c r="H665" s="4">
        <v>69.97</v>
      </c>
      <c r="I665" s="3">
        <v>1</v>
      </c>
    </row>
    <row r="666" spans="1:9" outlineLevel="2">
      <c r="A666" s="6">
        <v>41606281</v>
      </c>
      <c r="B666" s="3" t="s">
        <v>767</v>
      </c>
      <c r="C666" s="2" t="s">
        <v>687</v>
      </c>
      <c r="D666" s="4">
        <v>1500</v>
      </c>
      <c r="E666" s="4">
        <v>1859.5</v>
      </c>
      <c r="F666" s="4">
        <v>1453.56</v>
      </c>
      <c r="G666" s="4">
        <v>405.94</v>
      </c>
      <c r="H666" s="4">
        <v>46.44</v>
      </c>
      <c r="I666" s="3">
        <v>1</v>
      </c>
    </row>
    <row r="667" spans="1:9" outlineLevel="2">
      <c r="A667" s="6">
        <v>41606280</v>
      </c>
      <c r="B667" s="3" t="s">
        <v>723</v>
      </c>
      <c r="C667" s="2" t="s">
        <v>687</v>
      </c>
      <c r="D667" s="4">
        <v>1500</v>
      </c>
      <c r="E667" s="4">
        <v>1760.8</v>
      </c>
      <c r="F667" s="4">
        <v>1382.02</v>
      </c>
      <c r="G667" s="4">
        <v>378.78</v>
      </c>
      <c r="H667" s="4">
        <v>117.98</v>
      </c>
      <c r="I667" s="3">
        <v>1</v>
      </c>
    </row>
    <row r="668" spans="1:9" outlineLevel="2">
      <c r="A668" s="6">
        <v>41606279</v>
      </c>
      <c r="B668" s="3" t="s">
        <v>766</v>
      </c>
      <c r="C668" s="2" t="s">
        <v>687</v>
      </c>
      <c r="D668" s="4">
        <v>1500</v>
      </c>
      <c r="E668" s="4">
        <v>1996.3</v>
      </c>
      <c r="F668" s="4">
        <v>1560.26</v>
      </c>
      <c r="G668" s="4">
        <v>436.04</v>
      </c>
      <c r="H668" s="4">
        <v>-60.26</v>
      </c>
      <c r="I668" s="3">
        <v>1</v>
      </c>
    </row>
    <row r="669" spans="1:9" outlineLevel="2">
      <c r="A669" s="6">
        <v>41606278</v>
      </c>
      <c r="B669" s="3" t="s">
        <v>765</v>
      </c>
      <c r="C669" s="2" t="s">
        <v>687</v>
      </c>
      <c r="D669" s="4">
        <v>1500</v>
      </c>
      <c r="E669" s="4">
        <v>1959.6</v>
      </c>
      <c r="F669" s="4">
        <v>1532.13</v>
      </c>
      <c r="G669" s="4">
        <v>427.47</v>
      </c>
      <c r="H669" s="4">
        <v>-32.130000000000003</v>
      </c>
      <c r="I669" s="3">
        <v>1</v>
      </c>
    </row>
    <row r="670" spans="1:9" outlineLevel="2">
      <c r="A670" s="6">
        <v>41606277</v>
      </c>
      <c r="B670" s="3" t="s">
        <v>764</v>
      </c>
      <c r="C670" s="2" t="s">
        <v>687</v>
      </c>
      <c r="D670" s="4">
        <v>1500</v>
      </c>
      <c r="E670" s="4">
        <v>1971.9</v>
      </c>
      <c r="F670" s="4">
        <v>1541.74</v>
      </c>
      <c r="G670" s="4">
        <v>430.16</v>
      </c>
      <c r="H670" s="4">
        <v>-41.74</v>
      </c>
      <c r="I670" s="3">
        <v>1</v>
      </c>
    </row>
    <row r="671" spans="1:9" outlineLevel="2">
      <c r="A671" s="6">
        <v>41606275</v>
      </c>
      <c r="B671" s="3" t="s">
        <v>763</v>
      </c>
      <c r="C671" s="2" t="s">
        <v>687</v>
      </c>
      <c r="D671" s="4">
        <v>1500</v>
      </c>
      <c r="E671" s="4">
        <v>1968.8</v>
      </c>
      <c r="F671" s="4">
        <v>1539.22</v>
      </c>
      <c r="G671" s="4">
        <v>429.58</v>
      </c>
      <c r="H671" s="4">
        <v>-39.22</v>
      </c>
      <c r="I671" s="3">
        <v>1</v>
      </c>
    </row>
    <row r="672" spans="1:9" outlineLevel="2">
      <c r="A672" s="6">
        <v>41606274</v>
      </c>
      <c r="B672" s="3" t="s">
        <v>762</v>
      </c>
      <c r="C672" s="2" t="s">
        <v>687</v>
      </c>
      <c r="D672" s="4">
        <v>1500</v>
      </c>
      <c r="E672" s="4">
        <v>1975.1</v>
      </c>
      <c r="F672" s="4">
        <v>1543.77</v>
      </c>
      <c r="G672" s="4">
        <v>431.33</v>
      </c>
      <c r="H672" s="4">
        <v>-43.77</v>
      </c>
      <c r="I672" s="3">
        <v>1</v>
      </c>
    </row>
    <row r="673" spans="1:9" outlineLevel="2">
      <c r="A673" s="6">
        <v>41606273</v>
      </c>
      <c r="B673" s="3" t="s">
        <v>761</v>
      </c>
      <c r="C673" s="2" t="s">
        <v>687</v>
      </c>
      <c r="D673" s="4">
        <v>1500</v>
      </c>
      <c r="E673" s="4">
        <v>1891</v>
      </c>
      <c r="F673" s="4">
        <v>1480.99</v>
      </c>
      <c r="G673" s="4">
        <v>410.01</v>
      </c>
      <c r="H673" s="4">
        <v>19.010000000000002</v>
      </c>
      <c r="I673" s="3">
        <v>1</v>
      </c>
    </row>
    <row r="674" spans="1:9" outlineLevel="2">
      <c r="A674" s="6">
        <v>41606272</v>
      </c>
      <c r="B674" s="3" t="s">
        <v>760</v>
      </c>
      <c r="C674" s="2" t="s">
        <v>687</v>
      </c>
      <c r="D674" s="4">
        <v>1500</v>
      </c>
      <c r="E674" s="4">
        <v>1889.4</v>
      </c>
      <c r="F674" s="4">
        <v>1479.39</v>
      </c>
      <c r="G674" s="4">
        <v>410.01</v>
      </c>
      <c r="H674" s="4">
        <v>20.61</v>
      </c>
      <c r="I674" s="3">
        <v>1</v>
      </c>
    </row>
    <row r="675" spans="1:9" outlineLevel="2">
      <c r="A675" s="6">
        <v>41606271</v>
      </c>
      <c r="B675" s="3" t="s">
        <v>759</v>
      </c>
      <c r="C675" s="2" t="s">
        <v>687</v>
      </c>
      <c r="D675" s="4">
        <v>1500</v>
      </c>
      <c r="E675" s="4">
        <v>1460.1</v>
      </c>
      <c r="F675" s="4">
        <v>1136.75</v>
      </c>
      <c r="G675" s="4">
        <v>323.35000000000002</v>
      </c>
      <c r="H675" s="4">
        <v>363.25</v>
      </c>
      <c r="I675" s="3">
        <v>1</v>
      </c>
    </row>
    <row r="676" spans="1:9" outlineLevel="2">
      <c r="A676" s="6">
        <v>41606270</v>
      </c>
      <c r="B676" s="3" t="s">
        <v>758</v>
      </c>
      <c r="C676" s="2" t="s">
        <v>687</v>
      </c>
      <c r="D676" s="4">
        <v>1500</v>
      </c>
      <c r="E676" s="4">
        <v>1838.4</v>
      </c>
      <c r="F676" s="4">
        <v>1437.03</v>
      </c>
      <c r="G676" s="4">
        <v>401.37</v>
      </c>
      <c r="H676" s="4">
        <v>62.97</v>
      </c>
      <c r="I676" s="3">
        <v>1</v>
      </c>
    </row>
    <row r="677" spans="1:9" outlineLevel="2">
      <c r="A677" s="6">
        <v>41606269</v>
      </c>
      <c r="B677" s="3" t="s">
        <v>757</v>
      </c>
      <c r="C677" s="2" t="s">
        <v>687</v>
      </c>
      <c r="D677" s="4">
        <v>1500</v>
      </c>
      <c r="E677" s="4">
        <v>1767.2</v>
      </c>
      <c r="F677" s="4">
        <v>1378.85</v>
      </c>
      <c r="G677" s="4">
        <v>388.35</v>
      </c>
      <c r="H677" s="4">
        <v>121.15</v>
      </c>
      <c r="I677" s="3">
        <v>1</v>
      </c>
    </row>
    <row r="678" spans="1:9" outlineLevel="2">
      <c r="A678" s="6">
        <v>41606268</v>
      </c>
      <c r="B678" s="3" t="s">
        <v>756</v>
      </c>
      <c r="C678" s="2" t="s">
        <v>687</v>
      </c>
      <c r="D678" s="4">
        <v>1500</v>
      </c>
      <c r="E678" s="4">
        <v>1773</v>
      </c>
      <c r="F678" s="4">
        <v>1395.79</v>
      </c>
      <c r="G678" s="4">
        <v>377.21</v>
      </c>
      <c r="H678" s="4">
        <v>104.21</v>
      </c>
      <c r="I678" s="3">
        <v>1</v>
      </c>
    </row>
    <row r="679" spans="1:9" outlineLevel="2">
      <c r="A679" s="6">
        <v>41606267</v>
      </c>
      <c r="B679" s="3" t="s">
        <v>755</v>
      </c>
      <c r="C679" s="2" t="s">
        <v>687</v>
      </c>
      <c r="D679" s="4">
        <v>1500</v>
      </c>
      <c r="E679" s="4">
        <v>1607</v>
      </c>
      <c r="F679" s="4">
        <v>1255.27</v>
      </c>
      <c r="G679" s="4">
        <v>351.73</v>
      </c>
      <c r="H679" s="4">
        <v>244.73</v>
      </c>
      <c r="I679" s="3">
        <v>1</v>
      </c>
    </row>
    <row r="680" spans="1:9" outlineLevel="2">
      <c r="A680" s="6">
        <v>41606266</v>
      </c>
      <c r="B680" s="3" t="s">
        <v>754</v>
      </c>
      <c r="C680" s="2" t="s">
        <v>687</v>
      </c>
      <c r="D680" s="4">
        <v>1500</v>
      </c>
      <c r="E680" s="4">
        <v>1539.6</v>
      </c>
      <c r="F680" s="4">
        <v>1203.03</v>
      </c>
      <c r="G680" s="4">
        <v>336.57</v>
      </c>
      <c r="H680" s="4">
        <v>296.97000000000003</v>
      </c>
      <c r="I680" s="3">
        <v>1</v>
      </c>
    </row>
    <row r="681" spans="1:9" outlineLevel="2">
      <c r="A681" s="6">
        <v>41606265</v>
      </c>
      <c r="B681" s="3" t="s">
        <v>753</v>
      </c>
      <c r="C681" s="2" t="s">
        <v>687</v>
      </c>
      <c r="D681" s="4">
        <v>1500</v>
      </c>
      <c r="E681" s="4">
        <v>1767.1</v>
      </c>
      <c r="F681" s="4">
        <v>1380.23</v>
      </c>
      <c r="G681" s="4">
        <v>386.87</v>
      </c>
      <c r="H681" s="4">
        <v>119.77</v>
      </c>
      <c r="I681" s="3">
        <v>1</v>
      </c>
    </row>
    <row r="682" spans="1:9" outlineLevel="2">
      <c r="A682" s="6">
        <v>41606264</v>
      </c>
      <c r="B682" s="3" t="s">
        <v>752</v>
      </c>
      <c r="C682" s="2" t="s">
        <v>687</v>
      </c>
      <c r="D682" s="4">
        <v>1500</v>
      </c>
      <c r="E682" s="4">
        <v>1692.4</v>
      </c>
      <c r="F682" s="4">
        <v>1326.56</v>
      </c>
      <c r="G682" s="4">
        <v>365.84</v>
      </c>
      <c r="H682" s="4">
        <v>173.44</v>
      </c>
      <c r="I682" s="3">
        <v>1</v>
      </c>
    </row>
    <row r="683" spans="1:9" outlineLevel="2">
      <c r="A683" s="6">
        <v>41606263</v>
      </c>
      <c r="B683" s="3" t="s">
        <v>751</v>
      </c>
      <c r="C683" s="2" t="s">
        <v>687</v>
      </c>
      <c r="D683" s="4">
        <v>1500</v>
      </c>
      <c r="E683" s="4">
        <v>1991.9</v>
      </c>
      <c r="F683" s="4">
        <v>1560.96</v>
      </c>
      <c r="G683" s="4">
        <v>430.94</v>
      </c>
      <c r="H683" s="4">
        <v>-60.96</v>
      </c>
      <c r="I683" s="3">
        <v>1</v>
      </c>
    </row>
    <row r="684" spans="1:9" outlineLevel="2">
      <c r="A684" s="6">
        <v>41606262</v>
      </c>
      <c r="B684" s="3" t="s">
        <v>750</v>
      </c>
      <c r="C684" s="2" t="s">
        <v>687</v>
      </c>
      <c r="D684" s="4">
        <v>1500</v>
      </c>
      <c r="E684" s="4">
        <v>1678.8</v>
      </c>
      <c r="F684" s="4">
        <v>1309.5</v>
      </c>
      <c r="G684" s="4">
        <v>369.3</v>
      </c>
      <c r="H684" s="4">
        <v>190.5</v>
      </c>
      <c r="I684" s="3">
        <v>1</v>
      </c>
    </row>
    <row r="685" spans="1:9" outlineLevel="2">
      <c r="A685" s="6">
        <v>41606260</v>
      </c>
      <c r="B685" s="3" t="s">
        <v>749</v>
      </c>
      <c r="C685" s="2" t="s">
        <v>687</v>
      </c>
      <c r="D685" s="4">
        <v>1500</v>
      </c>
      <c r="E685" s="4">
        <v>1835.3</v>
      </c>
      <c r="F685" s="4">
        <v>1437.66</v>
      </c>
      <c r="G685" s="4">
        <v>397.64</v>
      </c>
      <c r="H685" s="4">
        <v>62.34</v>
      </c>
      <c r="I685" s="3">
        <v>1</v>
      </c>
    </row>
    <row r="686" spans="1:9" outlineLevel="2">
      <c r="A686" s="6">
        <v>41606259</v>
      </c>
      <c r="B686" s="3" t="s">
        <v>748</v>
      </c>
      <c r="C686" s="2" t="s">
        <v>687</v>
      </c>
      <c r="D686" s="4">
        <v>1500</v>
      </c>
      <c r="E686" s="4">
        <v>1971.3</v>
      </c>
      <c r="F686" s="4">
        <v>1541.62</v>
      </c>
      <c r="G686" s="4">
        <v>429.68</v>
      </c>
      <c r="H686" s="4">
        <v>-41.62</v>
      </c>
      <c r="I686" s="3">
        <v>1</v>
      </c>
    </row>
    <row r="687" spans="1:9" outlineLevel="2">
      <c r="A687" s="6">
        <v>41606258</v>
      </c>
      <c r="B687" s="3" t="s">
        <v>747</v>
      </c>
      <c r="C687" s="2" t="s">
        <v>687</v>
      </c>
      <c r="D687" s="4">
        <v>1500</v>
      </c>
      <c r="E687" s="4">
        <v>1906.6</v>
      </c>
      <c r="F687" s="4">
        <v>1491.83</v>
      </c>
      <c r="G687" s="4">
        <v>414.77</v>
      </c>
      <c r="H687" s="4">
        <v>8.17</v>
      </c>
      <c r="I687" s="3">
        <v>1</v>
      </c>
    </row>
    <row r="688" spans="1:9" outlineLevel="2">
      <c r="A688" s="6">
        <v>41606257</v>
      </c>
      <c r="B688" s="3" t="s">
        <v>746</v>
      </c>
      <c r="C688" s="2" t="s">
        <v>687</v>
      </c>
      <c r="D688" s="4">
        <v>1500</v>
      </c>
      <c r="E688" s="4">
        <v>1952</v>
      </c>
      <c r="F688" s="4">
        <v>1526.45</v>
      </c>
      <c r="G688" s="4">
        <v>425.55</v>
      </c>
      <c r="H688" s="4">
        <v>-26.45</v>
      </c>
      <c r="I688" s="3">
        <v>1</v>
      </c>
    </row>
    <row r="689" spans="1:9" outlineLevel="2">
      <c r="A689" s="6">
        <v>41606256</v>
      </c>
      <c r="B689" s="3" t="s">
        <v>745</v>
      </c>
      <c r="C689" s="2" t="s">
        <v>687</v>
      </c>
      <c r="D689" s="4">
        <v>1500</v>
      </c>
      <c r="E689" s="4">
        <v>1907.6</v>
      </c>
      <c r="F689" s="4">
        <v>1492.61</v>
      </c>
      <c r="G689" s="4">
        <v>414.99</v>
      </c>
      <c r="H689" s="4">
        <v>7.39</v>
      </c>
      <c r="I689" s="3">
        <v>1</v>
      </c>
    </row>
    <row r="690" spans="1:9" outlineLevel="2">
      <c r="A690" s="6">
        <v>41606255</v>
      </c>
      <c r="B690" s="3" t="s">
        <v>744</v>
      </c>
      <c r="C690" s="2" t="s">
        <v>687</v>
      </c>
      <c r="D690" s="4">
        <v>1500</v>
      </c>
      <c r="E690" s="4">
        <v>1973.4</v>
      </c>
      <c r="F690" s="4">
        <v>1542.97</v>
      </c>
      <c r="G690" s="4">
        <v>430.43</v>
      </c>
      <c r="H690" s="4">
        <v>-42.97</v>
      </c>
      <c r="I690" s="3">
        <v>1</v>
      </c>
    </row>
    <row r="691" spans="1:9" outlineLevel="2">
      <c r="A691" s="6">
        <v>41606254</v>
      </c>
      <c r="B691" s="3" t="s">
        <v>743</v>
      </c>
      <c r="C691" s="2" t="s">
        <v>687</v>
      </c>
      <c r="D691" s="4">
        <v>1500</v>
      </c>
      <c r="E691" s="4">
        <v>1987.8</v>
      </c>
      <c r="F691" s="4">
        <v>1553.42</v>
      </c>
      <c r="G691" s="4">
        <v>434.38</v>
      </c>
      <c r="H691" s="4">
        <v>-53.42</v>
      </c>
      <c r="I691" s="3">
        <v>1</v>
      </c>
    </row>
    <row r="692" spans="1:9" outlineLevel="2">
      <c r="A692" s="6">
        <v>41606253</v>
      </c>
      <c r="B692" s="3" t="s">
        <v>742</v>
      </c>
      <c r="C692" s="2" t="s">
        <v>687</v>
      </c>
      <c r="D692" s="4">
        <v>1500</v>
      </c>
      <c r="E692" s="4">
        <v>1910.6</v>
      </c>
      <c r="F692" s="4">
        <v>1494.89</v>
      </c>
      <c r="G692" s="4">
        <v>415.71</v>
      </c>
      <c r="H692" s="4">
        <v>5.1100000000000003</v>
      </c>
      <c r="I692" s="3">
        <v>1</v>
      </c>
    </row>
    <row r="693" spans="1:9" outlineLevel="2">
      <c r="A693" s="6">
        <v>41606252</v>
      </c>
      <c r="B693" s="3" t="s">
        <v>741</v>
      </c>
      <c r="C693" s="2" t="s">
        <v>687</v>
      </c>
      <c r="D693" s="4">
        <v>1500</v>
      </c>
      <c r="E693" s="4">
        <v>1951.9</v>
      </c>
      <c r="F693" s="4">
        <v>1526.42</v>
      </c>
      <c r="G693" s="4">
        <v>425.48</v>
      </c>
      <c r="H693" s="4">
        <v>-26.42</v>
      </c>
      <c r="I693" s="3">
        <v>1</v>
      </c>
    </row>
    <row r="694" spans="1:9" outlineLevel="2">
      <c r="A694" s="6">
        <v>41606251</v>
      </c>
      <c r="B694" s="3" t="s">
        <v>740</v>
      </c>
      <c r="C694" s="2" t="s">
        <v>687</v>
      </c>
      <c r="D694" s="4">
        <v>1500</v>
      </c>
      <c r="E694" s="4">
        <v>1919.5</v>
      </c>
      <c r="F694" s="4">
        <v>1501.75</v>
      </c>
      <c r="G694" s="4">
        <v>417.75</v>
      </c>
      <c r="H694" s="4">
        <v>-1.75</v>
      </c>
      <c r="I694" s="3">
        <v>1</v>
      </c>
    </row>
    <row r="695" spans="1:9" outlineLevel="2">
      <c r="A695" s="6">
        <v>41606250</v>
      </c>
      <c r="B695" s="3" t="s">
        <v>739</v>
      </c>
      <c r="C695" s="2" t="s">
        <v>687</v>
      </c>
      <c r="D695" s="4">
        <v>1500</v>
      </c>
      <c r="E695" s="4">
        <v>1903.5</v>
      </c>
      <c r="F695" s="4">
        <v>1489.73</v>
      </c>
      <c r="G695" s="4">
        <v>413.77</v>
      </c>
      <c r="H695" s="4">
        <v>10.27</v>
      </c>
      <c r="I695" s="3">
        <v>1</v>
      </c>
    </row>
    <row r="696" spans="1:9" outlineLevel="2">
      <c r="A696" s="6">
        <v>41606249</v>
      </c>
      <c r="B696" s="3" t="s">
        <v>738</v>
      </c>
      <c r="C696" s="2" t="s">
        <v>687</v>
      </c>
      <c r="D696" s="4">
        <v>1500</v>
      </c>
      <c r="E696" s="4">
        <v>1863.8</v>
      </c>
      <c r="F696" s="4">
        <v>1459.46</v>
      </c>
      <c r="G696" s="4">
        <v>404.34</v>
      </c>
      <c r="H696" s="4">
        <v>40.54</v>
      </c>
      <c r="I696" s="3">
        <v>1</v>
      </c>
    </row>
    <row r="697" spans="1:9" outlineLevel="2">
      <c r="A697" s="6">
        <v>41606248</v>
      </c>
      <c r="B697" s="3" t="s">
        <v>737</v>
      </c>
      <c r="C697" s="2" t="s">
        <v>687</v>
      </c>
      <c r="D697" s="4">
        <v>1500</v>
      </c>
      <c r="E697" s="4">
        <v>1950.6</v>
      </c>
      <c r="F697" s="4">
        <v>1519.29</v>
      </c>
      <c r="G697" s="4">
        <v>431.31</v>
      </c>
      <c r="H697" s="4">
        <v>-19.29</v>
      </c>
      <c r="I697" s="3">
        <v>1</v>
      </c>
    </row>
    <row r="698" spans="1:9" outlineLevel="2">
      <c r="A698" s="6">
        <v>41606247</v>
      </c>
      <c r="B698" s="3" t="s">
        <v>13</v>
      </c>
      <c r="C698" s="2" t="s">
        <v>687</v>
      </c>
      <c r="D698" s="4">
        <v>1500</v>
      </c>
      <c r="E698" s="4">
        <v>1928.1</v>
      </c>
      <c r="F698" s="4">
        <v>1508.67</v>
      </c>
      <c r="G698" s="4">
        <v>419.43</v>
      </c>
      <c r="H698" s="4">
        <v>-8.67</v>
      </c>
      <c r="I698" s="3">
        <v>1</v>
      </c>
    </row>
    <row r="699" spans="1:9" outlineLevel="2">
      <c r="A699" s="6">
        <v>41606246</v>
      </c>
      <c r="B699" s="3" t="s">
        <v>736</v>
      </c>
      <c r="C699" s="2" t="s">
        <v>687</v>
      </c>
      <c r="D699" s="4">
        <v>1500</v>
      </c>
      <c r="E699" s="4">
        <v>1944.6</v>
      </c>
      <c r="F699" s="4">
        <v>1520.43</v>
      </c>
      <c r="G699" s="4">
        <v>424.17</v>
      </c>
      <c r="H699" s="4">
        <v>-20.43</v>
      </c>
      <c r="I699" s="3">
        <v>1</v>
      </c>
    </row>
    <row r="700" spans="1:9" outlineLevel="2">
      <c r="A700" s="6">
        <v>41606245</v>
      </c>
      <c r="B700" s="3" t="s">
        <v>735</v>
      </c>
      <c r="C700" s="2" t="s">
        <v>687</v>
      </c>
      <c r="D700" s="4">
        <v>1500</v>
      </c>
      <c r="E700" s="4">
        <v>1907.5</v>
      </c>
      <c r="F700" s="4">
        <v>1484.25</v>
      </c>
      <c r="G700" s="4">
        <v>423.25</v>
      </c>
      <c r="H700" s="4">
        <v>15.75</v>
      </c>
      <c r="I700" s="3">
        <v>1</v>
      </c>
    </row>
    <row r="701" spans="1:9" outlineLevel="2">
      <c r="A701" s="6">
        <v>41606244</v>
      </c>
      <c r="B701" s="3" t="s">
        <v>734</v>
      </c>
      <c r="C701" s="2" t="s">
        <v>687</v>
      </c>
      <c r="D701" s="4">
        <v>1500</v>
      </c>
      <c r="E701" s="4">
        <v>1906.9</v>
      </c>
      <c r="F701" s="4">
        <v>1482.48</v>
      </c>
      <c r="G701" s="4">
        <v>424.42</v>
      </c>
      <c r="H701" s="4">
        <v>17.52</v>
      </c>
      <c r="I701" s="3">
        <v>1</v>
      </c>
    </row>
    <row r="702" spans="1:9" outlineLevel="2">
      <c r="A702" s="6">
        <v>41606242</v>
      </c>
      <c r="B702" s="3" t="s">
        <v>733</v>
      </c>
      <c r="C702" s="2" t="s">
        <v>687</v>
      </c>
      <c r="D702" s="4">
        <v>1500</v>
      </c>
      <c r="E702" s="4">
        <v>1965.4</v>
      </c>
      <c r="F702" s="4">
        <v>1534.4</v>
      </c>
      <c r="G702" s="4">
        <v>431</v>
      </c>
      <c r="H702" s="4">
        <v>-34.4</v>
      </c>
      <c r="I702" s="3">
        <v>1</v>
      </c>
    </row>
    <row r="703" spans="1:9" outlineLevel="2">
      <c r="A703" s="6">
        <v>41606241</v>
      </c>
      <c r="B703" s="3" t="s">
        <v>732</v>
      </c>
      <c r="C703" s="2" t="s">
        <v>687</v>
      </c>
      <c r="D703" s="4">
        <v>1500</v>
      </c>
      <c r="E703" s="4">
        <v>1932.6</v>
      </c>
      <c r="F703" s="4">
        <v>1512.03</v>
      </c>
      <c r="G703" s="4">
        <v>420.57</v>
      </c>
      <c r="H703" s="4">
        <v>-12.03</v>
      </c>
      <c r="I703" s="3">
        <v>1</v>
      </c>
    </row>
    <row r="704" spans="1:9" outlineLevel="2">
      <c r="A704" s="6">
        <v>41606240</v>
      </c>
      <c r="B704" s="3" t="s">
        <v>731</v>
      </c>
      <c r="C704" s="2" t="s">
        <v>687</v>
      </c>
      <c r="D704" s="4">
        <v>1500</v>
      </c>
      <c r="E704" s="4">
        <v>1804.8</v>
      </c>
      <c r="F704" s="4">
        <v>1408.48</v>
      </c>
      <c r="G704" s="4">
        <v>396.32</v>
      </c>
      <c r="H704" s="4">
        <v>91.52</v>
      </c>
      <c r="I704" s="3">
        <v>1</v>
      </c>
    </row>
    <row r="705" spans="1:9" outlineLevel="2">
      <c r="A705" s="6">
        <v>41606239</v>
      </c>
      <c r="B705" s="3" t="s">
        <v>730</v>
      </c>
      <c r="C705" s="2" t="s">
        <v>687</v>
      </c>
      <c r="D705" s="4">
        <v>1500</v>
      </c>
      <c r="E705" s="4">
        <v>1956.1</v>
      </c>
      <c r="F705" s="4">
        <v>1530.45</v>
      </c>
      <c r="G705" s="4">
        <v>425.65</v>
      </c>
      <c r="H705" s="4">
        <v>-30.45</v>
      </c>
      <c r="I705" s="3">
        <v>1</v>
      </c>
    </row>
    <row r="706" spans="1:9" outlineLevel="2">
      <c r="A706" s="6">
        <v>41606238</v>
      </c>
      <c r="B706" s="3" t="s">
        <v>729</v>
      </c>
      <c r="C706" s="2" t="s">
        <v>687</v>
      </c>
      <c r="D706" s="4">
        <v>1500</v>
      </c>
      <c r="E706" s="4">
        <v>1946.3</v>
      </c>
      <c r="F706" s="4">
        <v>1522.92</v>
      </c>
      <c r="G706" s="4">
        <v>423.38</v>
      </c>
      <c r="H706" s="4">
        <v>-22.92</v>
      </c>
      <c r="I706" s="3">
        <v>1</v>
      </c>
    </row>
    <row r="707" spans="1:9" outlineLevel="2">
      <c r="A707" s="6">
        <v>41606237</v>
      </c>
      <c r="B707" s="3" t="s">
        <v>728</v>
      </c>
      <c r="C707" s="2" t="s">
        <v>687</v>
      </c>
      <c r="D707" s="4">
        <v>1500</v>
      </c>
      <c r="E707" s="4">
        <v>1972.8</v>
      </c>
      <c r="F707" s="4">
        <v>1542.88</v>
      </c>
      <c r="G707" s="4">
        <v>429.92</v>
      </c>
      <c r="H707" s="4">
        <v>-42.88</v>
      </c>
      <c r="I707" s="3">
        <v>1</v>
      </c>
    </row>
    <row r="708" spans="1:9" outlineLevel="2">
      <c r="A708" s="6">
        <v>41606236</v>
      </c>
      <c r="B708" s="3" t="s">
        <v>727</v>
      </c>
      <c r="C708" s="2" t="s">
        <v>687</v>
      </c>
      <c r="D708" s="4">
        <v>1500</v>
      </c>
      <c r="E708" s="4">
        <v>1970.3</v>
      </c>
      <c r="F708" s="4">
        <v>1541.72</v>
      </c>
      <c r="G708" s="4">
        <v>428.58</v>
      </c>
      <c r="H708" s="4">
        <v>-41.72</v>
      </c>
      <c r="I708" s="3">
        <v>1</v>
      </c>
    </row>
    <row r="709" spans="1:9" outlineLevel="2">
      <c r="A709" s="6">
        <v>41606235</v>
      </c>
      <c r="B709" s="3" t="s">
        <v>726</v>
      </c>
      <c r="C709" s="2" t="s">
        <v>687</v>
      </c>
      <c r="D709" s="4">
        <v>1500</v>
      </c>
      <c r="E709" s="4">
        <v>1825.1</v>
      </c>
      <c r="F709" s="4">
        <v>1426.45</v>
      </c>
      <c r="G709" s="4">
        <v>398.65</v>
      </c>
      <c r="H709" s="4">
        <v>73.55</v>
      </c>
      <c r="I709" s="3">
        <v>1</v>
      </c>
    </row>
    <row r="710" spans="1:9" outlineLevel="2">
      <c r="A710" s="6">
        <v>41606234</v>
      </c>
      <c r="B710" s="3" t="s">
        <v>725</v>
      </c>
      <c r="C710" s="2" t="s">
        <v>687</v>
      </c>
      <c r="D710" s="4">
        <v>1500</v>
      </c>
      <c r="E710" s="4">
        <v>1882.6</v>
      </c>
      <c r="F710" s="4">
        <v>1474.09</v>
      </c>
      <c r="G710" s="4">
        <v>408.51</v>
      </c>
      <c r="H710" s="4">
        <v>25.91</v>
      </c>
      <c r="I710" s="3">
        <v>1</v>
      </c>
    </row>
    <row r="711" spans="1:9" outlineLevel="2">
      <c r="A711" s="6">
        <v>41606233</v>
      </c>
      <c r="B711" s="3" t="s">
        <v>724</v>
      </c>
      <c r="C711" s="2" t="s">
        <v>687</v>
      </c>
      <c r="D711" s="4">
        <v>1500</v>
      </c>
      <c r="E711" s="4">
        <v>1932.1</v>
      </c>
      <c r="F711" s="4">
        <v>1511.71</v>
      </c>
      <c r="G711" s="4">
        <v>420.39</v>
      </c>
      <c r="H711" s="4">
        <v>-11.71</v>
      </c>
      <c r="I711" s="3">
        <v>1</v>
      </c>
    </row>
    <row r="712" spans="1:9" outlineLevel="2">
      <c r="A712" s="6">
        <v>41606232</v>
      </c>
      <c r="B712" s="3" t="s">
        <v>723</v>
      </c>
      <c r="C712" s="2" t="s">
        <v>687</v>
      </c>
      <c r="D712" s="4">
        <v>1500</v>
      </c>
      <c r="E712" s="4">
        <v>1950</v>
      </c>
      <c r="F712" s="4">
        <v>1525.07</v>
      </c>
      <c r="G712" s="4">
        <v>424.93</v>
      </c>
      <c r="H712" s="4">
        <v>-25.07</v>
      </c>
      <c r="I712" s="3">
        <v>1</v>
      </c>
    </row>
    <row r="713" spans="1:9" outlineLevel="2">
      <c r="A713" s="6">
        <v>41606231</v>
      </c>
      <c r="B713" s="3" t="s">
        <v>722</v>
      </c>
      <c r="C713" s="2" t="s">
        <v>687</v>
      </c>
      <c r="D713" s="4">
        <v>1500</v>
      </c>
      <c r="E713" s="4">
        <v>1932.4</v>
      </c>
      <c r="F713" s="4">
        <v>1511.94</v>
      </c>
      <c r="G713" s="4">
        <v>420.46</v>
      </c>
      <c r="H713" s="4">
        <v>-11.94</v>
      </c>
      <c r="I713" s="3">
        <v>1</v>
      </c>
    </row>
    <row r="714" spans="1:9" outlineLevel="2">
      <c r="A714" s="6">
        <v>41606230</v>
      </c>
      <c r="B714" s="3" t="s">
        <v>721</v>
      </c>
      <c r="C714" s="2" t="s">
        <v>687</v>
      </c>
      <c r="D714" s="4">
        <v>1500</v>
      </c>
      <c r="E714" s="4">
        <v>1948.2</v>
      </c>
      <c r="F714" s="4">
        <v>1523.56</v>
      </c>
      <c r="G714" s="4">
        <v>424.64</v>
      </c>
      <c r="H714" s="4">
        <v>-23.56</v>
      </c>
      <c r="I714" s="3">
        <v>1</v>
      </c>
    </row>
    <row r="715" spans="1:9" outlineLevel="2">
      <c r="A715" s="6">
        <v>41606229</v>
      </c>
      <c r="B715" s="3" t="s">
        <v>720</v>
      </c>
      <c r="C715" s="2" t="s">
        <v>687</v>
      </c>
      <c r="D715" s="4">
        <v>1500</v>
      </c>
      <c r="E715" s="4">
        <v>1863.6</v>
      </c>
      <c r="F715" s="4">
        <v>1459.65</v>
      </c>
      <c r="G715" s="4">
        <v>403.95</v>
      </c>
      <c r="H715" s="4">
        <v>40.35</v>
      </c>
      <c r="I715" s="3">
        <v>1</v>
      </c>
    </row>
    <row r="716" spans="1:9" outlineLevel="2">
      <c r="A716" s="6">
        <v>41606228</v>
      </c>
      <c r="B716" s="3" t="s">
        <v>719</v>
      </c>
      <c r="C716" s="2" t="s">
        <v>687</v>
      </c>
      <c r="D716" s="4">
        <v>1500</v>
      </c>
      <c r="E716" s="4">
        <v>1899.6</v>
      </c>
      <c r="F716" s="4">
        <v>1483.07</v>
      </c>
      <c r="G716" s="4">
        <v>416.53</v>
      </c>
      <c r="H716" s="4">
        <v>16.93</v>
      </c>
      <c r="I716" s="3">
        <v>1</v>
      </c>
    </row>
    <row r="717" spans="1:9" outlineLevel="2">
      <c r="A717" s="6">
        <v>41606227</v>
      </c>
      <c r="B717" s="3" t="s">
        <v>718</v>
      </c>
      <c r="C717" s="2" t="s">
        <v>687</v>
      </c>
      <c r="D717" s="4">
        <v>1500</v>
      </c>
      <c r="E717" s="4">
        <v>1918.4</v>
      </c>
      <c r="F717" s="4">
        <v>1500.92</v>
      </c>
      <c r="G717" s="4">
        <v>417.48</v>
      </c>
      <c r="H717" s="4">
        <v>-0.92</v>
      </c>
      <c r="I717" s="3">
        <v>1</v>
      </c>
    </row>
    <row r="718" spans="1:9" outlineLevel="2">
      <c r="A718" s="6">
        <v>41606226</v>
      </c>
      <c r="B718" s="3" t="s">
        <v>717</v>
      </c>
      <c r="C718" s="2" t="s">
        <v>687</v>
      </c>
      <c r="D718" s="4">
        <v>1500</v>
      </c>
      <c r="E718" s="4">
        <v>1953.8</v>
      </c>
      <c r="F718" s="4">
        <v>1509.61</v>
      </c>
      <c r="G718" s="4">
        <v>444.19</v>
      </c>
      <c r="H718" s="4">
        <v>-9.61</v>
      </c>
      <c r="I718" s="3">
        <v>1</v>
      </c>
    </row>
    <row r="719" spans="1:9" outlineLevel="2">
      <c r="A719" s="6">
        <v>41606225</v>
      </c>
      <c r="B719" s="3" t="s">
        <v>716</v>
      </c>
      <c r="C719" s="2" t="s">
        <v>687</v>
      </c>
      <c r="D719" s="4">
        <v>1500</v>
      </c>
      <c r="E719" s="4">
        <v>1865.5</v>
      </c>
      <c r="F719" s="4">
        <v>1456.99</v>
      </c>
      <c r="G719" s="4">
        <v>408.51</v>
      </c>
      <c r="H719" s="4">
        <v>43.01</v>
      </c>
      <c r="I719" s="3">
        <v>1</v>
      </c>
    </row>
    <row r="720" spans="1:9" outlineLevel="2">
      <c r="A720" s="6">
        <v>41606224</v>
      </c>
      <c r="B720" s="3" t="s">
        <v>715</v>
      </c>
      <c r="C720" s="2" t="s">
        <v>687</v>
      </c>
      <c r="D720" s="4">
        <v>1500</v>
      </c>
      <c r="E720" s="4">
        <v>978</v>
      </c>
      <c r="F720" s="4">
        <v>766.81</v>
      </c>
      <c r="G720" s="4">
        <v>211.19</v>
      </c>
      <c r="H720" s="4">
        <v>733.19</v>
      </c>
      <c r="I720" s="3">
        <v>1</v>
      </c>
    </row>
    <row r="721" spans="1:9" outlineLevel="2">
      <c r="A721" s="6">
        <v>41606223</v>
      </c>
      <c r="B721" s="3" t="s">
        <v>714</v>
      </c>
      <c r="C721" s="2" t="s">
        <v>687</v>
      </c>
      <c r="D721" s="4">
        <v>1500</v>
      </c>
      <c r="E721" s="4">
        <v>1887.1</v>
      </c>
      <c r="F721" s="4">
        <v>1477.48</v>
      </c>
      <c r="G721" s="4">
        <v>409.62</v>
      </c>
      <c r="H721" s="4">
        <v>22.52</v>
      </c>
      <c r="I721" s="3">
        <v>1</v>
      </c>
    </row>
    <row r="722" spans="1:9" outlineLevel="2">
      <c r="A722" s="6">
        <v>41606222</v>
      </c>
      <c r="B722" s="3" t="s">
        <v>713</v>
      </c>
      <c r="C722" s="2" t="s">
        <v>687</v>
      </c>
      <c r="D722" s="4">
        <v>1500</v>
      </c>
      <c r="E722" s="4">
        <v>1851.8</v>
      </c>
      <c r="F722" s="4">
        <v>1446.7</v>
      </c>
      <c r="G722" s="4">
        <v>405.1</v>
      </c>
      <c r="H722" s="4">
        <v>53.3</v>
      </c>
      <c r="I722" s="3">
        <v>1</v>
      </c>
    </row>
    <row r="723" spans="1:9" outlineLevel="2">
      <c r="A723" s="6">
        <v>41606220</v>
      </c>
      <c r="B723" s="3" t="s">
        <v>712</v>
      </c>
      <c r="C723" s="2" t="s">
        <v>687</v>
      </c>
      <c r="D723" s="4">
        <v>1500</v>
      </c>
      <c r="E723" s="4">
        <v>1859.6</v>
      </c>
      <c r="F723" s="4">
        <v>1455.83</v>
      </c>
      <c r="G723" s="4">
        <v>403.77</v>
      </c>
      <c r="H723" s="4">
        <v>44.17</v>
      </c>
      <c r="I723" s="3">
        <v>1</v>
      </c>
    </row>
    <row r="724" spans="1:9" outlineLevel="2">
      <c r="A724" s="6">
        <v>41606219</v>
      </c>
      <c r="B724" s="3" t="s">
        <v>711</v>
      </c>
      <c r="C724" s="2" t="s">
        <v>687</v>
      </c>
      <c r="D724" s="4">
        <v>1500</v>
      </c>
      <c r="E724" s="4">
        <v>1896.7</v>
      </c>
      <c r="F724" s="4">
        <v>1484.19</v>
      </c>
      <c r="G724" s="4">
        <v>412.51</v>
      </c>
      <c r="H724" s="4">
        <v>15.81</v>
      </c>
      <c r="I724" s="3">
        <v>1</v>
      </c>
    </row>
    <row r="725" spans="1:9" outlineLevel="2">
      <c r="A725" s="6">
        <v>41606218</v>
      </c>
      <c r="B725" s="3" t="s">
        <v>710</v>
      </c>
      <c r="C725" s="2" t="s">
        <v>687</v>
      </c>
      <c r="D725" s="4">
        <v>1500</v>
      </c>
      <c r="E725" s="4">
        <v>1846.6</v>
      </c>
      <c r="F725" s="4">
        <v>1440.51</v>
      </c>
      <c r="G725" s="4">
        <v>406.09</v>
      </c>
      <c r="H725" s="4">
        <v>59.49</v>
      </c>
      <c r="I725" s="3">
        <v>1</v>
      </c>
    </row>
    <row r="726" spans="1:9" outlineLevel="2">
      <c r="A726" s="6">
        <v>41606217</v>
      </c>
      <c r="B726" s="3" t="s">
        <v>709</v>
      </c>
      <c r="C726" s="2" t="s">
        <v>687</v>
      </c>
      <c r="D726" s="4">
        <v>1500</v>
      </c>
      <c r="E726" s="4">
        <v>1914.2</v>
      </c>
      <c r="F726" s="4">
        <v>1497.75</v>
      </c>
      <c r="G726" s="4">
        <v>416.45</v>
      </c>
      <c r="H726" s="4">
        <v>2.25</v>
      </c>
      <c r="I726" s="3">
        <v>1</v>
      </c>
    </row>
    <row r="727" spans="1:9" outlineLevel="2">
      <c r="A727" s="6">
        <v>41606216</v>
      </c>
      <c r="B727" s="3" t="s">
        <v>708</v>
      </c>
      <c r="C727" s="2" t="s">
        <v>687</v>
      </c>
      <c r="D727" s="4">
        <v>1500</v>
      </c>
      <c r="E727" s="4">
        <v>1998.1</v>
      </c>
      <c r="F727" s="4">
        <v>1562.41</v>
      </c>
      <c r="G727" s="4">
        <v>435.69</v>
      </c>
      <c r="H727" s="4">
        <v>-62.41</v>
      </c>
      <c r="I727" s="3">
        <v>1</v>
      </c>
    </row>
    <row r="728" spans="1:9" outlineLevel="2">
      <c r="A728" s="6">
        <v>41606215</v>
      </c>
      <c r="B728" s="3" t="s">
        <v>707</v>
      </c>
      <c r="C728" s="2" t="s">
        <v>687</v>
      </c>
      <c r="D728" s="4">
        <v>1500</v>
      </c>
      <c r="E728" s="4">
        <v>1942.1</v>
      </c>
      <c r="F728" s="4">
        <v>1518.69</v>
      </c>
      <c r="G728" s="4">
        <v>423.41</v>
      </c>
      <c r="H728" s="4">
        <v>-18.690000000000001</v>
      </c>
      <c r="I728" s="3">
        <v>1</v>
      </c>
    </row>
    <row r="729" spans="1:9" outlineLevel="2">
      <c r="A729" s="6">
        <v>41606214</v>
      </c>
      <c r="B729" s="3" t="s">
        <v>706</v>
      </c>
      <c r="C729" s="2" t="s">
        <v>687</v>
      </c>
      <c r="D729" s="4">
        <v>1500</v>
      </c>
      <c r="E729" s="4">
        <v>1920.6</v>
      </c>
      <c r="F729" s="4">
        <v>1503.33</v>
      </c>
      <c r="G729" s="4">
        <v>417.27</v>
      </c>
      <c r="H729" s="4">
        <v>-3.33</v>
      </c>
      <c r="I729" s="3">
        <v>1</v>
      </c>
    </row>
    <row r="730" spans="1:9" outlineLevel="2">
      <c r="A730" s="6">
        <v>41606213</v>
      </c>
      <c r="B730" s="3" t="s">
        <v>705</v>
      </c>
      <c r="C730" s="2" t="s">
        <v>687</v>
      </c>
      <c r="D730" s="4">
        <v>1500</v>
      </c>
      <c r="E730" s="4">
        <v>2032.1</v>
      </c>
      <c r="F730" s="4">
        <v>1588.69</v>
      </c>
      <c r="G730" s="4">
        <v>443.41</v>
      </c>
      <c r="H730" s="4">
        <v>-88.69</v>
      </c>
      <c r="I730" s="3">
        <v>1</v>
      </c>
    </row>
    <row r="731" spans="1:9" outlineLevel="2">
      <c r="A731" s="6">
        <v>41606212</v>
      </c>
      <c r="B731" s="3" t="s">
        <v>704</v>
      </c>
      <c r="C731" s="2" t="s">
        <v>687</v>
      </c>
      <c r="D731" s="4">
        <v>1500</v>
      </c>
      <c r="E731" s="4">
        <v>1848.6</v>
      </c>
      <c r="F731" s="4">
        <v>1434.81</v>
      </c>
      <c r="G731" s="4">
        <v>413.79</v>
      </c>
      <c r="H731" s="4">
        <v>65.19</v>
      </c>
      <c r="I731" s="3">
        <v>1</v>
      </c>
    </row>
    <row r="732" spans="1:9" outlineLevel="2">
      <c r="A732" s="6">
        <v>41606211</v>
      </c>
      <c r="B732" s="3" t="s">
        <v>703</v>
      </c>
      <c r="C732" s="2" t="s">
        <v>687</v>
      </c>
      <c r="D732" s="4">
        <v>1500</v>
      </c>
      <c r="E732" s="4">
        <v>1946.4</v>
      </c>
      <c r="F732" s="4">
        <v>1522.86</v>
      </c>
      <c r="G732" s="4">
        <v>423.54</v>
      </c>
      <c r="H732" s="4">
        <v>-22.86</v>
      </c>
      <c r="I732" s="3">
        <v>1</v>
      </c>
    </row>
    <row r="733" spans="1:9" outlineLevel="2">
      <c r="A733" s="6">
        <v>41606209</v>
      </c>
      <c r="B733" s="3" t="s">
        <v>702</v>
      </c>
      <c r="C733" s="2" t="s">
        <v>687</v>
      </c>
      <c r="D733" s="4">
        <v>1500</v>
      </c>
      <c r="E733" s="4">
        <v>1982.7</v>
      </c>
      <c r="F733" s="4">
        <v>1550.54</v>
      </c>
      <c r="G733" s="4">
        <v>432.16</v>
      </c>
      <c r="H733" s="4">
        <v>-50.54</v>
      </c>
      <c r="I733" s="3">
        <v>1</v>
      </c>
    </row>
    <row r="734" spans="1:9" outlineLevel="2">
      <c r="A734" s="6">
        <v>41606208</v>
      </c>
      <c r="B734" s="3" t="s">
        <v>701</v>
      </c>
      <c r="C734" s="2" t="s">
        <v>687</v>
      </c>
      <c r="D734" s="4">
        <v>1500</v>
      </c>
      <c r="E734" s="4">
        <v>1823.8</v>
      </c>
      <c r="F734" s="4">
        <v>1421.72</v>
      </c>
      <c r="G734" s="4">
        <v>402.08</v>
      </c>
      <c r="H734" s="4">
        <v>78.28</v>
      </c>
      <c r="I734" s="3">
        <v>1</v>
      </c>
    </row>
    <row r="735" spans="1:9" outlineLevel="2">
      <c r="A735" s="6">
        <v>41606207</v>
      </c>
      <c r="B735" s="3" t="s">
        <v>700</v>
      </c>
      <c r="C735" s="2" t="s">
        <v>687</v>
      </c>
      <c r="D735" s="4">
        <v>1500</v>
      </c>
      <c r="E735" s="4">
        <v>1835.6</v>
      </c>
      <c r="F735" s="4">
        <v>1438.03</v>
      </c>
      <c r="G735" s="4">
        <v>397.57</v>
      </c>
      <c r="H735" s="4">
        <v>61.97</v>
      </c>
      <c r="I735" s="3">
        <v>1</v>
      </c>
    </row>
    <row r="736" spans="1:9" outlineLevel="2">
      <c r="A736" s="6">
        <v>41606206</v>
      </c>
      <c r="B736" s="3" t="s">
        <v>699</v>
      </c>
      <c r="C736" s="2" t="s">
        <v>687</v>
      </c>
      <c r="D736" s="4">
        <v>1500</v>
      </c>
      <c r="E736" s="4">
        <v>1976.6</v>
      </c>
      <c r="F736" s="4">
        <v>1545.95</v>
      </c>
      <c r="G736" s="4">
        <v>430.65</v>
      </c>
      <c r="H736" s="4">
        <v>-45.95</v>
      </c>
      <c r="I736" s="3">
        <v>1</v>
      </c>
    </row>
    <row r="737" spans="1:9" outlineLevel="2">
      <c r="A737" s="6">
        <v>41606205</v>
      </c>
      <c r="B737" s="3" t="s">
        <v>698</v>
      </c>
      <c r="C737" s="2" t="s">
        <v>687</v>
      </c>
      <c r="D737" s="4">
        <v>1500</v>
      </c>
      <c r="E737" s="4">
        <v>1786.2</v>
      </c>
      <c r="F737" s="4">
        <v>1391.09</v>
      </c>
      <c r="G737" s="4">
        <v>395.11</v>
      </c>
      <c r="H737" s="4">
        <v>108.91</v>
      </c>
      <c r="I737" s="3">
        <v>1</v>
      </c>
    </row>
    <row r="738" spans="1:9" outlineLevel="2">
      <c r="A738" s="6">
        <v>41606204</v>
      </c>
      <c r="B738" s="3" t="s">
        <v>697</v>
      </c>
      <c r="C738" s="2" t="s">
        <v>687</v>
      </c>
      <c r="D738" s="4">
        <v>1500</v>
      </c>
      <c r="E738" s="4">
        <v>1521.9</v>
      </c>
      <c r="F738" s="4">
        <v>1186.57</v>
      </c>
      <c r="G738" s="4">
        <v>335.33</v>
      </c>
      <c r="H738" s="4">
        <v>313.43</v>
      </c>
      <c r="I738" s="3">
        <v>1</v>
      </c>
    </row>
    <row r="739" spans="1:9" outlineLevel="2">
      <c r="A739" s="6">
        <v>41606203</v>
      </c>
      <c r="B739" s="3" t="s">
        <v>696</v>
      </c>
      <c r="C739" s="2" t="s">
        <v>687</v>
      </c>
      <c r="D739" s="4">
        <v>1500</v>
      </c>
      <c r="E739" s="4">
        <v>1745.6</v>
      </c>
      <c r="F739" s="4">
        <v>1364.73</v>
      </c>
      <c r="G739" s="4">
        <v>380.87</v>
      </c>
      <c r="H739" s="4">
        <v>135.27000000000001</v>
      </c>
      <c r="I739" s="3">
        <v>1</v>
      </c>
    </row>
    <row r="740" spans="1:9" outlineLevel="2">
      <c r="A740" s="6">
        <v>41606202</v>
      </c>
      <c r="B740" s="3" t="s">
        <v>695</v>
      </c>
      <c r="C740" s="2" t="s">
        <v>687</v>
      </c>
      <c r="D740" s="4">
        <v>1500</v>
      </c>
      <c r="E740" s="4">
        <v>1897.9</v>
      </c>
      <c r="F740" s="4">
        <v>1485.52</v>
      </c>
      <c r="G740" s="4">
        <v>412.38</v>
      </c>
      <c r="H740" s="4">
        <v>14.48</v>
      </c>
      <c r="I740" s="3">
        <v>1</v>
      </c>
    </row>
    <row r="741" spans="1:9" outlineLevel="2">
      <c r="A741" s="6">
        <v>41606201</v>
      </c>
      <c r="B741" s="3" t="s">
        <v>694</v>
      </c>
      <c r="C741" s="2" t="s">
        <v>687</v>
      </c>
      <c r="D741" s="4">
        <v>1500</v>
      </c>
      <c r="E741" s="4">
        <v>1926</v>
      </c>
      <c r="F741" s="4">
        <v>1507.37</v>
      </c>
      <c r="G741" s="4">
        <v>418.63</v>
      </c>
      <c r="H741" s="4">
        <v>-7.37</v>
      </c>
      <c r="I741" s="3">
        <v>1</v>
      </c>
    </row>
    <row r="742" spans="1:9" outlineLevel="2">
      <c r="A742" s="6">
        <v>41606056</v>
      </c>
      <c r="B742" s="3" t="s">
        <v>693</v>
      </c>
      <c r="C742" s="2" t="s">
        <v>687</v>
      </c>
      <c r="D742" s="4">
        <v>1500</v>
      </c>
      <c r="E742" s="4">
        <v>1706.8</v>
      </c>
      <c r="F742" s="4">
        <v>1326.87</v>
      </c>
      <c r="G742" s="4">
        <v>379.93</v>
      </c>
      <c r="H742" s="4">
        <v>173.13</v>
      </c>
      <c r="I742" s="3">
        <v>1</v>
      </c>
    </row>
    <row r="743" spans="1:9" outlineLevel="2">
      <c r="A743" s="6">
        <v>41606045</v>
      </c>
      <c r="B743" s="3" t="s">
        <v>692</v>
      </c>
      <c r="C743" s="2" t="s">
        <v>687</v>
      </c>
      <c r="D743" s="4">
        <v>1500</v>
      </c>
      <c r="E743" s="4">
        <v>1755</v>
      </c>
      <c r="F743" s="4">
        <v>1376.89</v>
      </c>
      <c r="G743" s="4">
        <v>378.11</v>
      </c>
      <c r="H743" s="4">
        <v>123.11</v>
      </c>
      <c r="I743" s="3">
        <v>1</v>
      </c>
    </row>
    <row r="744" spans="1:9" outlineLevel="2">
      <c r="A744" s="6">
        <v>41606031</v>
      </c>
      <c r="B744" s="3" t="s">
        <v>691</v>
      </c>
      <c r="C744" s="2" t="s">
        <v>687</v>
      </c>
      <c r="D744" s="4">
        <v>1500</v>
      </c>
      <c r="E744" s="4">
        <v>1744.6</v>
      </c>
      <c r="F744" s="4">
        <v>1369.49</v>
      </c>
      <c r="G744" s="4">
        <v>375.11</v>
      </c>
      <c r="H744" s="4">
        <v>130.51</v>
      </c>
      <c r="I744" s="3">
        <v>1</v>
      </c>
    </row>
    <row r="745" spans="1:9" outlineLevel="2">
      <c r="A745" s="6">
        <v>41606012</v>
      </c>
      <c r="B745" s="3" t="s">
        <v>690</v>
      </c>
      <c r="C745" s="2" t="s">
        <v>687</v>
      </c>
      <c r="D745" s="4">
        <v>1500</v>
      </c>
      <c r="E745" s="4">
        <v>1876</v>
      </c>
      <c r="F745" s="4">
        <v>1470.02</v>
      </c>
      <c r="G745" s="4">
        <v>405.98</v>
      </c>
      <c r="H745" s="4">
        <v>29.98</v>
      </c>
      <c r="I745" s="3">
        <v>1</v>
      </c>
    </row>
    <row r="746" spans="1:9" outlineLevel="2">
      <c r="A746" s="6">
        <v>41606008</v>
      </c>
      <c r="B746" s="3" t="s">
        <v>689</v>
      </c>
      <c r="C746" s="2" t="s">
        <v>687</v>
      </c>
      <c r="D746" s="4">
        <v>1500</v>
      </c>
      <c r="E746" s="4">
        <v>1742.3</v>
      </c>
      <c r="F746" s="4">
        <v>1366.34</v>
      </c>
      <c r="G746" s="4">
        <v>375.96</v>
      </c>
      <c r="H746" s="4">
        <v>133.66</v>
      </c>
      <c r="I746" s="3">
        <v>1</v>
      </c>
    </row>
    <row r="747" spans="1:9" outlineLevel="2">
      <c r="A747" s="6">
        <v>41506269</v>
      </c>
      <c r="B747" s="3" t="s">
        <v>688</v>
      </c>
      <c r="C747" s="2" t="s">
        <v>687</v>
      </c>
      <c r="D747" s="4">
        <v>1500</v>
      </c>
      <c r="E747" s="4">
        <v>2081.6999999999998</v>
      </c>
      <c r="F747" s="4">
        <v>1622.01</v>
      </c>
      <c r="G747" s="4">
        <v>459.69</v>
      </c>
      <c r="H747" s="4">
        <v>-122.01</v>
      </c>
      <c r="I747" s="3">
        <v>1</v>
      </c>
    </row>
    <row r="748" spans="1:9" outlineLevel="2">
      <c r="A748" s="6">
        <v>41506248</v>
      </c>
      <c r="B748" s="3" t="s">
        <v>686</v>
      </c>
      <c r="C748" s="2" t="s">
        <v>687</v>
      </c>
      <c r="D748" s="4">
        <v>1500</v>
      </c>
      <c r="E748" s="4">
        <v>910.7</v>
      </c>
      <c r="F748" s="4">
        <v>719.61</v>
      </c>
      <c r="G748" s="4">
        <v>191.09</v>
      </c>
      <c r="H748" s="4">
        <v>780.39</v>
      </c>
      <c r="I748" s="3">
        <v>1</v>
      </c>
    </row>
    <row r="749" spans="1:9" outlineLevel="1">
      <c r="A749" s="6"/>
      <c r="B749" s="3"/>
      <c r="C749" s="10" t="s">
        <v>4180</v>
      </c>
      <c r="D749" s="4">
        <f t="shared" ref="D749:I749" si="10">SUBTOTAL(9,D653:D748)</f>
        <v>144000</v>
      </c>
      <c r="E749" s="4">
        <f t="shared" si="10"/>
        <v>174591.90000000011</v>
      </c>
      <c r="F749" s="4">
        <f t="shared" si="10"/>
        <v>136499.02999999997</v>
      </c>
      <c r="G749" s="4">
        <f t="shared" si="10"/>
        <v>38092.869999999995</v>
      </c>
      <c r="H749" s="4">
        <f t="shared" si="10"/>
        <v>7500.9700000000048</v>
      </c>
      <c r="I749" s="3">
        <f t="shared" si="10"/>
        <v>96</v>
      </c>
    </row>
    <row r="750" spans="1:9" outlineLevel="2">
      <c r="A750" s="6">
        <v>41629049</v>
      </c>
      <c r="B750" s="3" t="s">
        <v>891</v>
      </c>
      <c r="C750" s="2" t="s">
        <v>782</v>
      </c>
      <c r="D750" s="4">
        <v>1500</v>
      </c>
      <c r="E750" s="4">
        <v>1587.4</v>
      </c>
      <c r="F750" s="4">
        <v>1249.26</v>
      </c>
      <c r="G750" s="4">
        <v>338.14</v>
      </c>
      <c r="H750" s="4">
        <v>250.74</v>
      </c>
      <c r="I750" s="3">
        <v>1</v>
      </c>
    </row>
    <row r="751" spans="1:9" outlineLevel="2">
      <c r="A751" s="6">
        <v>41612132</v>
      </c>
      <c r="B751" s="3" t="s">
        <v>890</v>
      </c>
      <c r="C751" s="2" t="s">
        <v>782</v>
      </c>
      <c r="D751" s="4">
        <v>1500</v>
      </c>
      <c r="E751" s="4">
        <v>1395.7</v>
      </c>
      <c r="F751" s="4">
        <v>1097.76</v>
      </c>
      <c r="G751" s="4">
        <v>297.94</v>
      </c>
      <c r="H751" s="4">
        <v>402.24</v>
      </c>
      <c r="I751" s="3">
        <v>1</v>
      </c>
    </row>
    <row r="752" spans="1:9" outlineLevel="2">
      <c r="A752" s="6">
        <v>41612131</v>
      </c>
      <c r="B752" s="3" t="s">
        <v>889</v>
      </c>
      <c r="C752" s="2" t="s">
        <v>782</v>
      </c>
      <c r="D752" s="4">
        <v>1500</v>
      </c>
      <c r="E752" s="4">
        <v>1519.2</v>
      </c>
      <c r="F752" s="4">
        <v>1190.8599999999999</v>
      </c>
      <c r="G752" s="4">
        <v>328.34</v>
      </c>
      <c r="H752" s="4">
        <v>309.14</v>
      </c>
      <c r="I752" s="3">
        <v>1</v>
      </c>
    </row>
    <row r="753" spans="1:9" outlineLevel="2">
      <c r="A753" s="6">
        <v>41612129</v>
      </c>
      <c r="B753" s="3" t="s">
        <v>888</v>
      </c>
      <c r="C753" s="2" t="s">
        <v>782</v>
      </c>
      <c r="D753" s="4">
        <v>1500</v>
      </c>
      <c r="E753" s="4">
        <v>1620.5</v>
      </c>
      <c r="F753" s="4">
        <v>1268.54</v>
      </c>
      <c r="G753" s="4">
        <v>351.96</v>
      </c>
      <c r="H753" s="4">
        <v>231.46</v>
      </c>
      <c r="I753" s="3">
        <v>1</v>
      </c>
    </row>
    <row r="754" spans="1:9" outlineLevel="2">
      <c r="A754" s="6">
        <v>41612128</v>
      </c>
      <c r="B754" s="3" t="s">
        <v>887</v>
      </c>
      <c r="C754" s="2" t="s">
        <v>782</v>
      </c>
      <c r="D754" s="4">
        <v>1500</v>
      </c>
      <c r="E754" s="4">
        <v>1549</v>
      </c>
      <c r="F754" s="4">
        <v>1213.5899999999999</v>
      </c>
      <c r="G754" s="4">
        <v>335.41</v>
      </c>
      <c r="H754" s="4">
        <v>286.41000000000003</v>
      </c>
      <c r="I754" s="3">
        <v>1</v>
      </c>
    </row>
    <row r="755" spans="1:9" outlineLevel="2">
      <c r="A755" s="6">
        <v>41612125</v>
      </c>
      <c r="B755" s="3" t="s">
        <v>884</v>
      </c>
      <c r="C755" s="2" t="s">
        <v>782</v>
      </c>
      <c r="D755" s="4">
        <v>1500</v>
      </c>
      <c r="E755" s="4">
        <v>1599</v>
      </c>
      <c r="F755" s="4">
        <v>1251.07</v>
      </c>
      <c r="G755" s="4">
        <v>347.93</v>
      </c>
      <c r="H755" s="4">
        <v>248.93</v>
      </c>
      <c r="I755" s="3">
        <v>1</v>
      </c>
    </row>
    <row r="756" spans="1:9" outlineLevel="2">
      <c r="A756" s="6">
        <v>41612124</v>
      </c>
      <c r="B756" s="3" t="s">
        <v>883</v>
      </c>
      <c r="C756" s="2" t="s">
        <v>782</v>
      </c>
      <c r="D756" s="4">
        <v>1500</v>
      </c>
      <c r="E756" s="4">
        <v>1638.8</v>
      </c>
      <c r="F756" s="4">
        <v>1289.0899999999999</v>
      </c>
      <c r="G756" s="4">
        <v>349.71</v>
      </c>
      <c r="H756" s="4">
        <v>210.91</v>
      </c>
      <c r="I756" s="3">
        <v>1</v>
      </c>
    </row>
    <row r="757" spans="1:9" outlineLevel="2">
      <c r="A757" s="6">
        <v>41612123</v>
      </c>
      <c r="B757" s="3" t="s">
        <v>882</v>
      </c>
      <c r="C757" s="2" t="s">
        <v>782</v>
      </c>
      <c r="D757" s="4">
        <v>1500</v>
      </c>
      <c r="E757" s="4">
        <v>1641.5</v>
      </c>
      <c r="F757" s="4">
        <v>1291.51</v>
      </c>
      <c r="G757" s="4">
        <v>349.99</v>
      </c>
      <c r="H757" s="4">
        <v>208.49</v>
      </c>
      <c r="I757" s="3">
        <v>1</v>
      </c>
    </row>
    <row r="758" spans="1:9" outlineLevel="2">
      <c r="A758" s="6">
        <v>41612122</v>
      </c>
      <c r="B758" s="3" t="s">
        <v>881</v>
      </c>
      <c r="C758" s="2" t="s">
        <v>782</v>
      </c>
      <c r="D758" s="4">
        <v>1500</v>
      </c>
      <c r="E758" s="4">
        <v>1755.6</v>
      </c>
      <c r="F758" s="4">
        <v>1378.03</v>
      </c>
      <c r="G758" s="4">
        <v>377.57</v>
      </c>
      <c r="H758" s="4">
        <v>121.97</v>
      </c>
      <c r="I758" s="3">
        <v>1</v>
      </c>
    </row>
    <row r="759" spans="1:9" outlineLevel="2">
      <c r="A759" s="6">
        <v>41612120</v>
      </c>
      <c r="B759" s="3" t="s">
        <v>880</v>
      </c>
      <c r="C759" s="2" t="s">
        <v>782</v>
      </c>
      <c r="D759" s="4">
        <v>1500</v>
      </c>
      <c r="E759" s="4">
        <v>1713.5</v>
      </c>
      <c r="F759" s="4">
        <v>1345.86</v>
      </c>
      <c r="G759" s="4">
        <v>367.64</v>
      </c>
      <c r="H759" s="4">
        <v>154.13999999999999</v>
      </c>
      <c r="I759" s="3">
        <v>1</v>
      </c>
    </row>
    <row r="760" spans="1:9" outlineLevel="2">
      <c r="A760" s="6">
        <v>41612119</v>
      </c>
      <c r="B760" s="3" t="s">
        <v>879</v>
      </c>
      <c r="C760" s="2" t="s">
        <v>782</v>
      </c>
      <c r="D760" s="4">
        <v>1500</v>
      </c>
      <c r="E760" s="4">
        <v>1663.7</v>
      </c>
      <c r="F760" s="4">
        <v>1307.51</v>
      </c>
      <c r="G760" s="4">
        <v>356.19</v>
      </c>
      <c r="H760" s="4">
        <v>192.49</v>
      </c>
      <c r="I760" s="3">
        <v>1</v>
      </c>
    </row>
    <row r="761" spans="1:9" outlineLevel="2">
      <c r="A761" s="6">
        <v>41612118</v>
      </c>
      <c r="B761" s="3" t="s">
        <v>878</v>
      </c>
      <c r="C761" s="2" t="s">
        <v>782</v>
      </c>
      <c r="D761" s="4">
        <v>1500</v>
      </c>
      <c r="E761" s="4">
        <v>1370.3</v>
      </c>
      <c r="F761" s="4">
        <v>1072.93</v>
      </c>
      <c r="G761" s="4">
        <v>297.37</v>
      </c>
      <c r="H761" s="4">
        <v>427.07</v>
      </c>
      <c r="I761" s="3">
        <v>1</v>
      </c>
    </row>
    <row r="762" spans="1:9" outlineLevel="2">
      <c r="A762" s="6">
        <v>41612117</v>
      </c>
      <c r="B762" s="3" t="s">
        <v>877</v>
      </c>
      <c r="C762" s="2" t="s">
        <v>782</v>
      </c>
      <c r="D762" s="4">
        <v>1500</v>
      </c>
      <c r="E762" s="4">
        <v>1719.7</v>
      </c>
      <c r="F762" s="4">
        <v>1351.15</v>
      </c>
      <c r="G762" s="4">
        <v>368.55</v>
      </c>
      <c r="H762" s="4">
        <v>148.85</v>
      </c>
      <c r="I762" s="3">
        <v>1</v>
      </c>
    </row>
    <row r="763" spans="1:9" outlineLevel="2">
      <c r="A763" s="6">
        <v>41612116</v>
      </c>
      <c r="B763" s="3" t="s">
        <v>876</v>
      </c>
      <c r="C763" s="2" t="s">
        <v>782</v>
      </c>
      <c r="D763" s="4">
        <v>1500</v>
      </c>
      <c r="E763" s="4">
        <v>1617.9</v>
      </c>
      <c r="F763" s="4">
        <v>1266.76</v>
      </c>
      <c r="G763" s="4">
        <v>351.14</v>
      </c>
      <c r="H763" s="4">
        <v>233.24</v>
      </c>
      <c r="I763" s="3">
        <v>1</v>
      </c>
    </row>
    <row r="764" spans="1:9" outlineLevel="2">
      <c r="A764" s="6">
        <v>41612115</v>
      </c>
      <c r="B764" s="3" t="s">
        <v>875</v>
      </c>
      <c r="C764" s="2" t="s">
        <v>782</v>
      </c>
      <c r="D764" s="4">
        <v>1500</v>
      </c>
      <c r="E764" s="4">
        <v>1414.1</v>
      </c>
      <c r="F764" s="4">
        <v>1115.98</v>
      </c>
      <c r="G764" s="4">
        <v>298.12</v>
      </c>
      <c r="H764" s="4">
        <v>384.02</v>
      </c>
      <c r="I764" s="3">
        <v>1</v>
      </c>
    </row>
    <row r="765" spans="1:9" outlineLevel="2">
      <c r="A765" s="6">
        <v>41612114</v>
      </c>
      <c r="B765" s="3" t="s">
        <v>874</v>
      </c>
      <c r="C765" s="2" t="s">
        <v>782</v>
      </c>
      <c r="D765" s="4">
        <v>1500</v>
      </c>
      <c r="E765" s="4">
        <v>1492.3</v>
      </c>
      <c r="F765" s="4">
        <v>1174.77</v>
      </c>
      <c r="G765" s="4">
        <v>317.52999999999997</v>
      </c>
      <c r="H765" s="4">
        <v>325.23</v>
      </c>
      <c r="I765" s="3">
        <v>1</v>
      </c>
    </row>
    <row r="766" spans="1:9" outlineLevel="2">
      <c r="A766" s="6">
        <v>41612113</v>
      </c>
      <c r="B766" s="3" t="s">
        <v>873</v>
      </c>
      <c r="C766" s="2" t="s">
        <v>782</v>
      </c>
      <c r="D766" s="4">
        <v>1500</v>
      </c>
      <c r="E766" s="4">
        <v>1733.9</v>
      </c>
      <c r="F766" s="4">
        <v>1361.44</v>
      </c>
      <c r="G766" s="4">
        <v>372.46</v>
      </c>
      <c r="H766" s="4">
        <v>138.56</v>
      </c>
      <c r="I766" s="3">
        <v>1</v>
      </c>
    </row>
    <row r="767" spans="1:9" outlineLevel="2">
      <c r="A767" s="6">
        <v>41612112</v>
      </c>
      <c r="B767" s="3" t="s">
        <v>872</v>
      </c>
      <c r="C767" s="2" t="s">
        <v>782</v>
      </c>
      <c r="D767" s="4">
        <v>1500</v>
      </c>
      <c r="E767" s="4">
        <v>1698</v>
      </c>
      <c r="F767" s="4">
        <v>1334.22</v>
      </c>
      <c r="G767" s="4">
        <v>363.78</v>
      </c>
      <c r="H767" s="4">
        <v>165.78</v>
      </c>
      <c r="I767" s="3">
        <v>1</v>
      </c>
    </row>
    <row r="768" spans="1:9" outlineLevel="2">
      <c r="A768" s="6">
        <v>41612111</v>
      </c>
      <c r="B768" s="3" t="s">
        <v>871</v>
      </c>
      <c r="C768" s="2" t="s">
        <v>782</v>
      </c>
      <c r="D768" s="4">
        <v>1500</v>
      </c>
      <c r="E768" s="4">
        <v>1872.1</v>
      </c>
      <c r="F768" s="4">
        <v>1466.92</v>
      </c>
      <c r="G768" s="4">
        <v>405.18</v>
      </c>
      <c r="H768" s="4">
        <v>33.08</v>
      </c>
      <c r="I768" s="3">
        <v>1</v>
      </c>
    </row>
    <row r="769" spans="1:9" outlineLevel="2">
      <c r="A769" s="6">
        <v>41612110</v>
      </c>
      <c r="B769" s="3" t="s">
        <v>870</v>
      </c>
      <c r="C769" s="2" t="s">
        <v>782</v>
      </c>
      <c r="D769" s="4">
        <v>1500</v>
      </c>
      <c r="E769" s="4">
        <v>1613.5</v>
      </c>
      <c r="F769" s="4">
        <v>1262.32</v>
      </c>
      <c r="G769" s="4">
        <v>351.18</v>
      </c>
      <c r="H769" s="4">
        <v>237.68</v>
      </c>
      <c r="I769" s="3">
        <v>1</v>
      </c>
    </row>
    <row r="770" spans="1:9" outlineLevel="2">
      <c r="A770" s="6">
        <v>41612109</v>
      </c>
      <c r="B770" s="3" t="s">
        <v>869</v>
      </c>
      <c r="C770" s="2" t="s">
        <v>782</v>
      </c>
      <c r="D770" s="4">
        <v>1500</v>
      </c>
      <c r="E770" s="4">
        <v>1653.7</v>
      </c>
      <c r="F770" s="4">
        <v>1300.5899999999999</v>
      </c>
      <c r="G770" s="4">
        <v>353.11</v>
      </c>
      <c r="H770" s="4">
        <v>199.41</v>
      </c>
      <c r="I770" s="3">
        <v>1</v>
      </c>
    </row>
    <row r="771" spans="1:9" outlineLevel="2">
      <c r="A771" s="6">
        <v>41612107</v>
      </c>
      <c r="B771" s="3" t="s">
        <v>867</v>
      </c>
      <c r="C771" s="2" t="s">
        <v>782</v>
      </c>
      <c r="D771" s="4">
        <v>1500</v>
      </c>
      <c r="E771" s="4">
        <v>1499.4</v>
      </c>
      <c r="F771" s="4">
        <v>1183.1600000000001</v>
      </c>
      <c r="G771" s="4">
        <v>316.24</v>
      </c>
      <c r="H771" s="4">
        <v>316.83999999999997</v>
      </c>
      <c r="I771" s="3">
        <v>1</v>
      </c>
    </row>
    <row r="772" spans="1:9" outlineLevel="2">
      <c r="A772" s="6">
        <v>41612105</v>
      </c>
      <c r="B772" s="3" t="s">
        <v>865</v>
      </c>
      <c r="C772" s="2" t="s">
        <v>782</v>
      </c>
      <c r="D772" s="4">
        <v>1500</v>
      </c>
      <c r="E772" s="4">
        <v>1475.1</v>
      </c>
      <c r="F772" s="4">
        <v>1161.7</v>
      </c>
      <c r="G772" s="4">
        <v>313.39999999999998</v>
      </c>
      <c r="H772" s="4">
        <v>338.3</v>
      </c>
      <c r="I772" s="3">
        <v>1</v>
      </c>
    </row>
    <row r="773" spans="1:9" outlineLevel="2">
      <c r="A773" s="6">
        <v>41612104</v>
      </c>
      <c r="B773" s="3" t="s">
        <v>864</v>
      </c>
      <c r="C773" s="2" t="s">
        <v>782</v>
      </c>
      <c r="D773" s="4">
        <v>1500</v>
      </c>
      <c r="E773" s="4">
        <v>1807.7</v>
      </c>
      <c r="F773" s="4">
        <v>1417.11</v>
      </c>
      <c r="G773" s="4">
        <v>390.59</v>
      </c>
      <c r="H773" s="4">
        <v>82.89</v>
      </c>
      <c r="I773" s="3">
        <v>1</v>
      </c>
    </row>
    <row r="774" spans="1:9" outlineLevel="2">
      <c r="A774" s="6">
        <v>41612103</v>
      </c>
      <c r="B774" s="3" t="s">
        <v>863</v>
      </c>
      <c r="C774" s="2" t="s">
        <v>782</v>
      </c>
      <c r="D774" s="4">
        <v>1500</v>
      </c>
      <c r="E774" s="4">
        <v>1638.4</v>
      </c>
      <c r="F774" s="4">
        <v>1288.1400000000001</v>
      </c>
      <c r="G774" s="4">
        <v>350.26</v>
      </c>
      <c r="H774" s="4">
        <v>211.86</v>
      </c>
      <c r="I774" s="3">
        <v>1</v>
      </c>
    </row>
    <row r="775" spans="1:9" outlineLevel="2">
      <c r="A775" s="6">
        <v>41612102</v>
      </c>
      <c r="B775" s="3" t="s">
        <v>862</v>
      </c>
      <c r="C775" s="2" t="s">
        <v>782</v>
      </c>
      <c r="D775" s="4">
        <v>1500</v>
      </c>
      <c r="E775" s="4">
        <v>1648.7</v>
      </c>
      <c r="F775" s="4">
        <v>1296.3</v>
      </c>
      <c r="G775" s="4">
        <v>352.4</v>
      </c>
      <c r="H775" s="4">
        <v>203.7</v>
      </c>
      <c r="I775" s="3">
        <v>1</v>
      </c>
    </row>
    <row r="776" spans="1:9" outlineLevel="2">
      <c r="A776" s="6">
        <v>41612101</v>
      </c>
      <c r="B776" s="3" t="s">
        <v>861</v>
      </c>
      <c r="C776" s="2" t="s">
        <v>782</v>
      </c>
      <c r="D776" s="4">
        <v>1500</v>
      </c>
      <c r="E776" s="4">
        <v>1446.3</v>
      </c>
      <c r="F776" s="4">
        <v>1139.81</v>
      </c>
      <c r="G776" s="4">
        <v>306.49</v>
      </c>
      <c r="H776" s="4">
        <v>360.19</v>
      </c>
      <c r="I776" s="3">
        <v>1</v>
      </c>
    </row>
    <row r="777" spans="1:9" outlineLevel="2">
      <c r="A777" s="6">
        <v>41612100</v>
      </c>
      <c r="B777" s="3" t="s">
        <v>860</v>
      </c>
      <c r="C777" s="2" t="s">
        <v>782</v>
      </c>
      <c r="D777" s="4">
        <v>1500</v>
      </c>
      <c r="E777" s="4">
        <v>1736</v>
      </c>
      <c r="F777" s="4">
        <v>1363.1</v>
      </c>
      <c r="G777" s="4">
        <v>372.9</v>
      </c>
      <c r="H777" s="4">
        <v>136.9</v>
      </c>
      <c r="I777" s="3">
        <v>1</v>
      </c>
    </row>
    <row r="778" spans="1:9" outlineLevel="2">
      <c r="A778" s="6">
        <v>41612099</v>
      </c>
      <c r="B778" s="3" t="s">
        <v>859</v>
      </c>
      <c r="C778" s="2" t="s">
        <v>782</v>
      </c>
      <c r="D778" s="4">
        <v>1500</v>
      </c>
      <c r="E778" s="4">
        <v>1768.5</v>
      </c>
      <c r="F778" s="4">
        <v>1387.32</v>
      </c>
      <c r="G778" s="4">
        <v>381.18</v>
      </c>
      <c r="H778" s="4">
        <v>112.68</v>
      </c>
      <c r="I778" s="3">
        <v>1</v>
      </c>
    </row>
    <row r="779" spans="1:9" outlineLevel="2">
      <c r="A779" s="6">
        <v>41612098</v>
      </c>
      <c r="B779" s="3" t="s">
        <v>858</v>
      </c>
      <c r="C779" s="2" t="s">
        <v>782</v>
      </c>
      <c r="D779" s="4">
        <v>1500</v>
      </c>
      <c r="E779" s="4">
        <v>1684.2</v>
      </c>
      <c r="F779" s="4">
        <v>1323.31</v>
      </c>
      <c r="G779" s="4">
        <v>360.89</v>
      </c>
      <c r="H779" s="4">
        <v>176.69</v>
      </c>
      <c r="I779" s="3">
        <v>1</v>
      </c>
    </row>
    <row r="780" spans="1:9" outlineLevel="2">
      <c r="A780" s="6">
        <v>41612097</v>
      </c>
      <c r="B780" s="3" t="s">
        <v>857</v>
      </c>
      <c r="C780" s="2" t="s">
        <v>782</v>
      </c>
      <c r="D780" s="4">
        <v>1500</v>
      </c>
      <c r="E780" s="4">
        <v>1817.5</v>
      </c>
      <c r="F780" s="4">
        <v>1424.42</v>
      </c>
      <c r="G780" s="4">
        <v>393.08</v>
      </c>
      <c r="H780" s="4">
        <v>75.58</v>
      </c>
      <c r="I780" s="3">
        <v>1</v>
      </c>
    </row>
    <row r="781" spans="1:9" outlineLevel="2">
      <c r="A781" s="6">
        <v>41612096</v>
      </c>
      <c r="B781" s="3" t="s">
        <v>856</v>
      </c>
      <c r="C781" s="2" t="s">
        <v>782</v>
      </c>
      <c r="D781" s="4">
        <v>1500</v>
      </c>
      <c r="E781" s="4">
        <v>1546.5</v>
      </c>
      <c r="F781" s="4">
        <v>1214.5999999999999</v>
      </c>
      <c r="G781" s="4">
        <v>331.9</v>
      </c>
      <c r="H781" s="4">
        <v>285.39999999999998</v>
      </c>
      <c r="I781" s="3">
        <v>1</v>
      </c>
    </row>
    <row r="782" spans="1:9" outlineLevel="2">
      <c r="A782" s="6">
        <v>41612095</v>
      </c>
      <c r="B782" s="3" t="s">
        <v>855</v>
      </c>
      <c r="C782" s="2" t="s">
        <v>782</v>
      </c>
      <c r="D782" s="4">
        <v>1500</v>
      </c>
      <c r="E782" s="4">
        <v>1626.3</v>
      </c>
      <c r="F782" s="4">
        <v>1275.48</v>
      </c>
      <c r="G782" s="4">
        <v>350.82</v>
      </c>
      <c r="H782" s="4">
        <v>224.52</v>
      </c>
      <c r="I782" s="3">
        <v>1</v>
      </c>
    </row>
    <row r="783" spans="1:9" outlineLevel="2">
      <c r="A783" s="6">
        <v>41612094</v>
      </c>
      <c r="B783" s="3" t="s">
        <v>854</v>
      </c>
      <c r="C783" s="2" t="s">
        <v>782</v>
      </c>
      <c r="D783" s="4">
        <v>1500</v>
      </c>
      <c r="E783" s="4">
        <v>1610.7</v>
      </c>
      <c r="F783" s="4">
        <v>1267.25</v>
      </c>
      <c r="G783" s="4">
        <v>343.45</v>
      </c>
      <c r="H783" s="4">
        <v>232.75</v>
      </c>
      <c r="I783" s="3">
        <v>1</v>
      </c>
    </row>
    <row r="784" spans="1:9" outlineLevel="2">
      <c r="A784" s="6">
        <v>41612093</v>
      </c>
      <c r="B784" s="3" t="s">
        <v>853</v>
      </c>
      <c r="C784" s="2" t="s">
        <v>782</v>
      </c>
      <c r="D784" s="4">
        <v>1500</v>
      </c>
      <c r="E784" s="4">
        <v>1685.9</v>
      </c>
      <c r="F784" s="4">
        <v>1324.88</v>
      </c>
      <c r="G784" s="4">
        <v>361.02</v>
      </c>
      <c r="H784" s="4">
        <v>175.12</v>
      </c>
      <c r="I784" s="3">
        <v>1</v>
      </c>
    </row>
    <row r="785" spans="1:9" outlineLevel="2">
      <c r="A785" s="6">
        <v>41612092</v>
      </c>
      <c r="B785" s="3" t="s">
        <v>852</v>
      </c>
      <c r="C785" s="2" t="s">
        <v>782</v>
      </c>
      <c r="D785" s="4">
        <v>1500</v>
      </c>
      <c r="E785" s="4">
        <v>1896.9</v>
      </c>
      <c r="F785" s="4">
        <v>1484.76</v>
      </c>
      <c r="G785" s="4">
        <v>412.14</v>
      </c>
      <c r="H785" s="4">
        <v>15.24</v>
      </c>
      <c r="I785" s="3">
        <v>1</v>
      </c>
    </row>
    <row r="786" spans="1:9" outlineLevel="2">
      <c r="A786" s="6">
        <v>41612090</v>
      </c>
      <c r="B786" s="3" t="s">
        <v>851</v>
      </c>
      <c r="C786" s="2" t="s">
        <v>782</v>
      </c>
      <c r="D786" s="4">
        <v>1500</v>
      </c>
      <c r="E786" s="4">
        <v>4943</v>
      </c>
      <c r="F786" s="4">
        <v>3852.04</v>
      </c>
      <c r="G786" s="4">
        <v>1090.96</v>
      </c>
      <c r="H786" s="4">
        <v>-2352.04</v>
      </c>
      <c r="I786" s="3">
        <v>1</v>
      </c>
    </row>
    <row r="787" spans="1:9" outlineLevel="2">
      <c r="A787" s="6">
        <v>41612089</v>
      </c>
      <c r="B787" s="3" t="s">
        <v>850</v>
      </c>
      <c r="C787" s="2" t="s">
        <v>782</v>
      </c>
      <c r="D787" s="4">
        <v>1500</v>
      </c>
      <c r="E787" s="4">
        <v>1967.9</v>
      </c>
      <c r="F787" s="4">
        <v>1539.9</v>
      </c>
      <c r="G787" s="4">
        <v>428</v>
      </c>
      <c r="H787" s="4">
        <v>-39.9</v>
      </c>
      <c r="I787" s="3">
        <v>1</v>
      </c>
    </row>
    <row r="788" spans="1:9" outlineLevel="2">
      <c r="A788" s="6">
        <v>41612088</v>
      </c>
      <c r="B788" s="3" t="s">
        <v>849</v>
      </c>
      <c r="C788" s="2" t="s">
        <v>782</v>
      </c>
      <c r="D788" s="4">
        <v>1500</v>
      </c>
      <c r="E788" s="4">
        <v>1517.2</v>
      </c>
      <c r="F788" s="4">
        <v>1192.54</v>
      </c>
      <c r="G788" s="4">
        <v>324.66000000000003</v>
      </c>
      <c r="H788" s="4">
        <v>307.45999999999998</v>
      </c>
      <c r="I788" s="3">
        <v>1</v>
      </c>
    </row>
    <row r="789" spans="1:9" outlineLevel="2">
      <c r="A789" s="6">
        <v>41612087</v>
      </c>
      <c r="B789" s="3" t="s">
        <v>848</v>
      </c>
      <c r="C789" s="2" t="s">
        <v>782</v>
      </c>
      <c r="D789" s="4">
        <v>1500</v>
      </c>
      <c r="E789" s="4">
        <v>1434.1</v>
      </c>
      <c r="F789" s="4">
        <v>1133.03</v>
      </c>
      <c r="G789" s="4">
        <v>301.07</v>
      </c>
      <c r="H789" s="4">
        <v>366.97</v>
      </c>
      <c r="I789" s="3">
        <v>1</v>
      </c>
    </row>
    <row r="790" spans="1:9" outlineLevel="2">
      <c r="A790" s="6">
        <v>41612086</v>
      </c>
      <c r="B790" s="3" t="s">
        <v>847</v>
      </c>
      <c r="C790" s="2" t="s">
        <v>782</v>
      </c>
      <c r="D790" s="4">
        <v>1500</v>
      </c>
      <c r="E790" s="4">
        <v>1203.4000000000001</v>
      </c>
      <c r="F790" s="4">
        <v>945.56</v>
      </c>
      <c r="G790" s="4">
        <v>257.83999999999997</v>
      </c>
      <c r="H790" s="4">
        <v>554.44000000000005</v>
      </c>
      <c r="I790" s="3">
        <v>1</v>
      </c>
    </row>
    <row r="791" spans="1:9" outlineLevel="2">
      <c r="A791" s="6">
        <v>41612085</v>
      </c>
      <c r="B791" s="3" t="s">
        <v>846</v>
      </c>
      <c r="C791" s="2" t="s">
        <v>782</v>
      </c>
      <c r="D791" s="4">
        <v>1500</v>
      </c>
      <c r="E791" s="4">
        <v>1517.2</v>
      </c>
      <c r="F791" s="4">
        <v>1196.1400000000001</v>
      </c>
      <c r="G791" s="4">
        <v>321.06</v>
      </c>
      <c r="H791" s="4">
        <v>303.86</v>
      </c>
      <c r="I791" s="3">
        <v>1</v>
      </c>
    </row>
    <row r="792" spans="1:9" outlineLevel="2">
      <c r="A792" s="6">
        <v>41612084</v>
      </c>
      <c r="B792" s="3" t="s">
        <v>845</v>
      </c>
      <c r="C792" s="2" t="s">
        <v>782</v>
      </c>
      <c r="D792" s="4">
        <v>1500</v>
      </c>
      <c r="E792" s="4">
        <v>1439.1</v>
      </c>
      <c r="F792" s="4">
        <v>1134.3399999999999</v>
      </c>
      <c r="G792" s="4">
        <v>304.76</v>
      </c>
      <c r="H792" s="4">
        <v>365.66</v>
      </c>
      <c r="I792" s="3">
        <v>1</v>
      </c>
    </row>
    <row r="793" spans="1:9" outlineLevel="2">
      <c r="A793" s="6">
        <v>41612083</v>
      </c>
      <c r="B793" s="3" t="s">
        <v>844</v>
      </c>
      <c r="C793" s="2" t="s">
        <v>782</v>
      </c>
      <c r="D793" s="4">
        <v>1500</v>
      </c>
      <c r="E793" s="4">
        <v>1831.6</v>
      </c>
      <c r="F793" s="4">
        <v>1432.16</v>
      </c>
      <c r="G793" s="4">
        <v>399.44</v>
      </c>
      <c r="H793" s="4">
        <v>67.84</v>
      </c>
      <c r="I793" s="3">
        <v>1</v>
      </c>
    </row>
    <row r="794" spans="1:9" outlineLevel="2">
      <c r="A794" s="6">
        <v>41612082</v>
      </c>
      <c r="B794" s="3" t="s">
        <v>843</v>
      </c>
      <c r="C794" s="2" t="s">
        <v>782</v>
      </c>
      <c r="D794" s="4">
        <v>1500</v>
      </c>
      <c r="E794" s="4">
        <v>1769.2</v>
      </c>
      <c r="F794" s="4">
        <v>1388.33</v>
      </c>
      <c r="G794" s="4">
        <v>380.87</v>
      </c>
      <c r="H794" s="4">
        <v>111.67</v>
      </c>
      <c r="I794" s="3">
        <v>1</v>
      </c>
    </row>
    <row r="795" spans="1:9" outlineLevel="2">
      <c r="A795" s="6">
        <v>41612080</v>
      </c>
      <c r="B795" s="3" t="s">
        <v>842</v>
      </c>
      <c r="C795" s="2" t="s">
        <v>782</v>
      </c>
      <c r="D795" s="4">
        <v>1500</v>
      </c>
      <c r="E795" s="4">
        <v>1398.1</v>
      </c>
      <c r="F795" s="4">
        <v>1098.33</v>
      </c>
      <c r="G795" s="4">
        <v>299.77</v>
      </c>
      <c r="H795" s="4">
        <v>401.67</v>
      </c>
      <c r="I795" s="3">
        <v>1</v>
      </c>
    </row>
    <row r="796" spans="1:9" outlineLevel="2">
      <c r="A796" s="6">
        <v>41612078</v>
      </c>
      <c r="B796" s="3" t="s">
        <v>841</v>
      </c>
      <c r="C796" s="2" t="s">
        <v>782</v>
      </c>
      <c r="D796" s="4">
        <v>1500</v>
      </c>
      <c r="E796" s="4">
        <v>1503.7</v>
      </c>
      <c r="F796" s="4">
        <v>1185.79</v>
      </c>
      <c r="G796" s="4">
        <v>317.91000000000003</v>
      </c>
      <c r="H796" s="4">
        <v>314.20999999999998</v>
      </c>
      <c r="I796" s="3">
        <v>1</v>
      </c>
    </row>
    <row r="797" spans="1:9" outlineLevel="2">
      <c r="A797" s="6">
        <v>41612077</v>
      </c>
      <c r="B797" s="3" t="s">
        <v>840</v>
      </c>
      <c r="C797" s="2" t="s">
        <v>782</v>
      </c>
      <c r="D797" s="4">
        <v>1500</v>
      </c>
      <c r="E797" s="4">
        <v>1073.4000000000001</v>
      </c>
      <c r="F797" s="4">
        <v>850.7</v>
      </c>
      <c r="G797" s="4">
        <v>222.7</v>
      </c>
      <c r="H797" s="4">
        <v>649.29999999999995</v>
      </c>
      <c r="I797" s="3">
        <v>1</v>
      </c>
    </row>
    <row r="798" spans="1:9" outlineLevel="2">
      <c r="A798" s="6">
        <v>41612075</v>
      </c>
      <c r="B798" s="3" t="s">
        <v>839</v>
      </c>
      <c r="C798" s="2" t="s">
        <v>782</v>
      </c>
      <c r="D798" s="4">
        <v>1500</v>
      </c>
      <c r="E798" s="4">
        <v>1578.1</v>
      </c>
      <c r="F798" s="4">
        <v>1242.43</v>
      </c>
      <c r="G798" s="4">
        <v>335.67</v>
      </c>
      <c r="H798" s="4">
        <v>257.57</v>
      </c>
      <c r="I798" s="3">
        <v>1</v>
      </c>
    </row>
    <row r="799" spans="1:9" outlineLevel="2">
      <c r="A799" s="6">
        <v>41612074</v>
      </c>
      <c r="B799" s="3" t="s">
        <v>838</v>
      </c>
      <c r="C799" s="2" t="s">
        <v>782</v>
      </c>
      <c r="D799" s="4">
        <v>1200</v>
      </c>
      <c r="E799" s="4">
        <v>1546.6</v>
      </c>
      <c r="F799" s="4">
        <v>1219.95</v>
      </c>
      <c r="G799" s="4">
        <v>326.64999999999998</v>
      </c>
      <c r="H799" s="4">
        <v>-19.95</v>
      </c>
      <c r="I799" s="3">
        <v>1</v>
      </c>
    </row>
    <row r="800" spans="1:9" outlineLevel="2">
      <c r="A800" s="6">
        <v>41612070</v>
      </c>
      <c r="B800" s="3" t="s">
        <v>836</v>
      </c>
      <c r="C800" s="2" t="s">
        <v>782</v>
      </c>
      <c r="D800" s="4">
        <v>1500</v>
      </c>
      <c r="E800" s="4">
        <v>1647.6</v>
      </c>
      <c r="F800" s="4">
        <v>1294.8800000000001</v>
      </c>
      <c r="G800" s="4">
        <v>352.72</v>
      </c>
      <c r="H800" s="4">
        <v>205.12</v>
      </c>
      <c r="I800" s="3">
        <v>1</v>
      </c>
    </row>
    <row r="801" spans="1:9" outlineLevel="2">
      <c r="A801" s="6">
        <v>41612069</v>
      </c>
      <c r="B801" s="3" t="s">
        <v>835</v>
      </c>
      <c r="C801" s="2" t="s">
        <v>782</v>
      </c>
      <c r="D801" s="4">
        <v>1500</v>
      </c>
      <c r="E801" s="4">
        <v>1525.9</v>
      </c>
      <c r="F801" s="4">
        <v>1201.94</v>
      </c>
      <c r="G801" s="4">
        <v>323.95999999999998</v>
      </c>
      <c r="H801" s="4">
        <v>298.06</v>
      </c>
      <c r="I801" s="3">
        <v>1</v>
      </c>
    </row>
    <row r="802" spans="1:9" outlineLevel="2">
      <c r="A802" s="6">
        <v>41612067</v>
      </c>
      <c r="B802" s="3" t="s">
        <v>834</v>
      </c>
      <c r="C802" s="2" t="s">
        <v>782</v>
      </c>
      <c r="D802" s="4">
        <v>1500</v>
      </c>
      <c r="E802" s="4">
        <v>1308.3</v>
      </c>
      <c r="F802" s="4">
        <v>1027.96</v>
      </c>
      <c r="G802" s="4">
        <v>280.33999999999997</v>
      </c>
      <c r="H802" s="4">
        <v>472.04</v>
      </c>
      <c r="I802" s="3">
        <v>1</v>
      </c>
    </row>
    <row r="803" spans="1:9" outlineLevel="2">
      <c r="A803" s="6">
        <v>41612064</v>
      </c>
      <c r="B803" s="3" t="s">
        <v>833</v>
      </c>
      <c r="C803" s="2" t="s">
        <v>782</v>
      </c>
      <c r="D803" s="4">
        <v>1500</v>
      </c>
      <c r="E803" s="4">
        <v>1073.3</v>
      </c>
      <c r="F803" s="4">
        <v>852.45</v>
      </c>
      <c r="G803" s="4">
        <v>220.85</v>
      </c>
      <c r="H803" s="4">
        <v>647.54999999999995</v>
      </c>
      <c r="I803" s="3">
        <v>1</v>
      </c>
    </row>
    <row r="804" spans="1:9" outlineLevel="2">
      <c r="A804" s="6">
        <v>41612063</v>
      </c>
      <c r="B804" s="3" t="s">
        <v>832</v>
      </c>
      <c r="C804" s="2" t="s">
        <v>782</v>
      </c>
      <c r="D804" s="4">
        <v>1500</v>
      </c>
      <c r="E804" s="4">
        <v>1540.8</v>
      </c>
      <c r="F804" s="4">
        <v>1213.97</v>
      </c>
      <c r="G804" s="4">
        <v>326.83</v>
      </c>
      <c r="H804" s="4">
        <v>286.02999999999997</v>
      </c>
      <c r="I804" s="3">
        <v>1</v>
      </c>
    </row>
    <row r="805" spans="1:9" outlineLevel="2">
      <c r="A805" s="6">
        <v>41612062</v>
      </c>
      <c r="B805" s="3" t="s">
        <v>831</v>
      </c>
      <c r="C805" s="2" t="s">
        <v>782</v>
      </c>
      <c r="D805" s="4">
        <v>1500</v>
      </c>
      <c r="E805" s="4">
        <v>1887.9</v>
      </c>
      <c r="F805" s="4">
        <v>1480.19</v>
      </c>
      <c r="G805" s="4">
        <v>407.71</v>
      </c>
      <c r="H805" s="4">
        <v>19.809999999999999</v>
      </c>
      <c r="I805" s="3">
        <v>1</v>
      </c>
    </row>
    <row r="806" spans="1:9" outlineLevel="2">
      <c r="A806" s="6">
        <v>41612061</v>
      </c>
      <c r="B806" s="3" t="s">
        <v>830</v>
      </c>
      <c r="C806" s="2" t="s">
        <v>782</v>
      </c>
      <c r="D806" s="4">
        <v>1500</v>
      </c>
      <c r="E806" s="4">
        <v>1831.6</v>
      </c>
      <c r="F806" s="4">
        <v>1435.81</v>
      </c>
      <c r="G806" s="4">
        <v>395.79</v>
      </c>
      <c r="H806" s="4">
        <v>64.19</v>
      </c>
      <c r="I806" s="3">
        <v>1</v>
      </c>
    </row>
    <row r="807" spans="1:9" outlineLevel="2">
      <c r="A807" s="6">
        <v>41612060</v>
      </c>
      <c r="B807" s="3" t="s">
        <v>829</v>
      </c>
      <c r="C807" s="2" t="s">
        <v>782</v>
      </c>
      <c r="D807" s="4">
        <v>1500</v>
      </c>
      <c r="E807" s="4">
        <v>433.5</v>
      </c>
      <c r="F807" s="4">
        <v>350.49</v>
      </c>
      <c r="G807" s="4">
        <v>83.01</v>
      </c>
      <c r="H807" s="4">
        <v>1149.51</v>
      </c>
      <c r="I807" s="3">
        <v>1</v>
      </c>
    </row>
    <row r="808" spans="1:9" outlineLevel="2">
      <c r="A808" s="6">
        <v>41612058</v>
      </c>
      <c r="B808" s="3" t="s">
        <v>828</v>
      </c>
      <c r="C808" s="2" t="s">
        <v>782</v>
      </c>
      <c r="D808" s="4">
        <v>1500</v>
      </c>
      <c r="E808" s="4">
        <v>1600.1</v>
      </c>
      <c r="F808" s="4">
        <v>1259.03</v>
      </c>
      <c r="G808" s="4">
        <v>341.07</v>
      </c>
      <c r="H808" s="4">
        <v>240.97</v>
      </c>
      <c r="I808" s="3">
        <v>1</v>
      </c>
    </row>
    <row r="809" spans="1:9" outlineLevel="2">
      <c r="A809" s="6">
        <v>41612057</v>
      </c>
      <c r="B809" s="3" t="s">
        <v>827</v>
      </c>
      <c r="C809" s="2" t="s">
        <v>782</v>
      </c>
      <c r="D809" s="4">
        <v>1500</v>
      </c>
      <c r="E809" s="4">
        <v>1536.7</v>
      </c>
      <c r="F809" s="4">
        <v>1211.3399999999999</v>
      </c>
      <c r="G809" s="4">
        <v>325.36</v>
      </c>
      <c r="H809" s="4">
        <v>288.66000000000003</v>
      </c>
      <c r="I809" s="3">
        <v>1</v>
      </c>
    </row>
    <row r="810" spans="1:9" outlineLevel="2">
      <c r="A810" s="6">
        <v>41612056</v>
      </c>
      <c r="B810" s="3" t="s">
        <v>826</v>
      </c>
      <c r="C810" s="2" t="s">
        <v>782</v>
      </c>
      <c r="D810" s="4">
        <v>1500</v>
      </c>
      <c r="E810" s="4">
        <v>1553.8</v>
      </c>
      <c r="F810" s="4">
        <v>1224.1400000000001</v>
      </c>
      <c r="G810" s="4">
        <v>329.66</v>
      </c>
      <c r="H810" s="4">
        <v>275.86</v>
      </c>
      <c r="I810" s="3">
        <v>1</v>
      </c>
    </row>
    <row r="811" spans="1:9" outlineLevel="2">
      <c r="A811" s="6">
        <v>41612055</v>
      </c>
      <c r="B811" s="3" t="s">
        <v>825</v>
      </c>
      <c r="C811" s="2" t="s">
        <v>782</v>
      </c>
      <c r="D811" s="4">
        <v>1500</v>
      </c>
      <c r="E811" s="4">
        <v>1571.1</v>
      </c>
      <c r="F811" s="4">
        <v>1238.47</v>
      </c>
      <c r="G811" s="4">
        <v>332.63</v>
      </c>
      <c r="H811" s="4">
        <v>261.52999999999997</v>
      </c>
      <c r="I811" s="3">
        <v>1</v>
      </c>
    </row>
    <row r="812" spans="1:9" outlineLevel="2">
      <c r="A812" s="6">
        <v>41612054</v>
      </c>
      <c r="B812" s="3" t="s">
        <v>824</v>
      </c>
      <c r="C812" s="2" t="s">
        <v>782</v>
      </c>
      <c r="D812" s="4">
        <v>1500</v>
      </c>
      <c r="E812" s="4">
        <v>1594</v>
      </c>
      <c r="F812" s="4">
        <v>1256.1099999999999</v>
      </c>
      <c r="G812" s="4">
        <v>337.89</v>
      </c>
      <c r="H812" s="4">
        <v>243.89</v>
      </c>
      <c r="I812" s="3">
        <v>1</v>
      </c>
    </row>
    <row r="813" spans="1:9" outlineLevel="2">
      <c r="A813" s="6">
        <v>41612052</v>
      </c>
      <c r="B813" s="3" t="s">
        <v>823</v>
      </c>
      <c r="C813" s="2" t="s">
        <v>782</v>
      </c>
      <c r="D813" s="4">
        <v>1500</v>
      </c>
      <c r="E813" s="4">
        <v>1426.9</v>
      </c>
      <c r="F813" s="4">
        <v>1124.7</v>
      </c>
      <c r="G813" s="4">
        <v>302.2</v>
      </c>
      <c r="H813" s="4">
        <v>375.3</v>
      </c>
      <c r="I813" s="3">
        <v>1</v>
      </c>
    </row>
    <row r="814" spans="1:9" outlineLevel="2">
      <c r="A814" s="6">
        <v>41612051</v>
      </c>
      <c r="B814" s="3" t="s">
        <v>822</v>
      </c>
      <c r="C814" s="2" t="s">
        <v>782</v>
      </c>
      <c r="D814" s="4">
        <v>1200</v>
      </c>
      <c r="E814" s="4">
        <v>1292.4000000000001</v>
      </c>
      <c r="F814" s="4">
        <v>1019.96</v>
      </c>
      <c r="G814" s="4">
        <v>272.44</v>
      </c>
      <c r="H814" s="4">
        <v>180.04</v>
      </c>
      <c r="I814" s="3">
        <v>1</v>
      </c>
    </row>
    <row r="815" spans="1:9" outlineLevel="2">
      <c r="A815" s="6">
        <v>41612050</v>
      </c>
      <c r="B815" s="3" t="s">
        <v>821</v>
      </c>
      <c r="C815" s="2" t="s">
        <v>782</v>
      </c>
      <c r="D815" s="4">
        <v>1200</v>
      </c>
      <c r="E815" s="4">
        <v>1161.2</v>
      </c>
      <c r="F815" s="4">
        <v>915.93</v>
      </c>
      <c r="G815" s="4">
        <v>245.27</v>
      </c>
      <c r="H815" s="4">
        <v>284.07</v>
      </c>
      <c r="I815" s="3">
        <v>1</v>
      </c>
    </row>
    <row r="816" spans="1:9" outlineLevel="2">
      <c r="A816" s="6">
        <v>41612049</v>
      </c>
      <c r="B816" s="3" t="s">
        <v>820</v>
      </c>
      <c r="C816" s="2" t="s">
        <v>782</v>
      </c>
      <c r="D816" s="4">
        <v>1500</v>
      </c>
      <c r="E816" s="4">
        <v>1732.1</v>
      </c>
      <c r="F816" s="4">
        <v>1360.71</v>
      </c>
      <c r="G816" s="4">
        <v>371.39</v>
      </c>
      <c r="H816" s="4">
        <v>139.29</v>
      </c>
      <c r="I816" s="3">
        <v>1</v>
      </c>
    </row>
    <row r="817" spans="1:9" outlineLevel="2">
      <c r="A817" s="6">
        <v>41612047</v>
      </c>
      <c r="B817" s="3" t="s">
        <v>819</v>
      </c>
      <c r="C817" s="2" t="s">
        <v>782</v>
      </c>
      <c r="D817" s="4">
        <v>1500</v>
      </c>
      <c r="E817" s="4">
        <v>1509.1</v>
      </c>
      <c r="F817" s="4">
        <v>1189.1099999999999</v>
      </c>
      <c r="G817" s="4">
        <v>319.99</v>
      </c>
      <c r="H817" s="4">
        <v>310.89</v>
      </c>
      <c r="I817" s="3">
        <v>1</v>
      </c>
    </row>
    <row r="818" spans="1:9" outlineLevel="2">
      <c r="A818" s="6">
        <v>41612046</v>
      </c>
      <c r="B818" s="3" t="s">
        <v>818</v>
      </c>
      <c r="C818" s="2" t="s">
        <v>782</v>
      </c>
      <c r="D818" s="4">
        <v>1500</v>
      </c>
      <c r="E818" s="4">
        <v>1486.4</v>
      </c>
      <c r="F818" s="4">
        <v>1172.74</v>
      </c>
      <c r="G818" s="4">
        <v>313.66000000000003</v>
      </c>
      <c r="H818" s="4">
        <v>327.26</v>
      </c>
      <c r="I818" s="3">
        <v>1</v>
      </c>
    </row>
    <row r="819" spans="1:9" outlineLevel="2">
      <c r="A819" s="6">
        <v>41612045</v>
      </c>
      <c r="B819" s="3" t="s">
        <v>817</v>
      </c>
      <c r="C819" s="2" t="s">
        <v>782</v>
      </c>
      <c r="D819" s="4">
        <v>1500</v>
      </c>
      <c r="E819" s="4">
        <v>1647.5</v>
      </c>
      <c r="F819" s="4">
        <v>1295.22</v>
      </c>
      <c r="G819" s="4">
        <v>352.28</v>
      </c>
      <c r="H819" s="4">
        <v>204.78</v>
      </c>
      <c r="I819" s="3">
        <v>1</v>
      </c>
    </row>
    <row r="820" spans="1:9" outlineLevel="2">
      <c r="A820" s="6">
        <v>41612044</v>
      </c>
      <c r="B820" s="3" t="s">
        <v>816</v>
      </c>
      <c r="C820" s="2" t="s">
        <v>782</v>
      </c>
      <c r="D820" s="4">
        <v>1500</v>
      </c>
      <c r="E820" s="4">
        <v>1478.9</v>
      </c>
      <c r="F820" s="4">
        <v>1164.5899999999999</v>
      </c>
      <c r="G820" s="4">
        <v>314.31</v>
      </c>
      <c r="H820" s="4">
        <v>335.41</v>
      </c>
      <c r="I820" s="3">
        <v>1</v>
      </c>
    </row>
    <row r="821" spans="1:9" outlineLevel="2">
      <c r="A821" s="6">
        <v>41612043</v>
      </c>
      <c r="B821" s="3" t="s">
        <v>815</v>
      </c>
      <c r="C821" s="2" t="s">
        <v>782</v>
      </c>
      <c r="D821" s="4">
        <v>1500</v>
      </c>
      <c r="E821" s="4">
        <v>1646.7</v>
      </c>
      <c r="F821" s="4">
        <v>1295.46</v>
      </c>
      <c r="G821" s="4">
        <v>351.24</v>
      </c>
      <c r="H821" s="4">
        <v>204.54</v>
      </c>
      <c r="I821" s="3">
        <v>1</v>
      </c>
    </row>
    <row r="822" spans="1:9" outlineLevel="2">
      <c r="A822" s="6">
        <v>41612041</v>
      </c>
      <c r="B822" s="3" t="s">
        <v>814</v>
      </c>
      <c r="C822" s="2" t="s">
        <v>782</v>
      </c>
      <c r="D822" s="4">
        <v>1500</v>
      </c>
      <c r="E822" s="4">
        <v>1738.2</v>
      </c>
      <c r="F822" s="4">
        <v>1364.35</v>
      </c>
      <c r="G822" s="4">
        <v>373.85</v>
      </c>
      <c r="H822" s="4">
        <v>135.65</v>
      </c>
      <c r="I822" s="3">
        <v>1</v>
      </c>
    </row>
    <row r="823" spans="1:9" outlineLevel="2">
      <c r="A823" s="6">
        <v>41612040</v>
      </c>
      <c r="B823" s="3" t="s">
        <v>813</v>
      </c>
      <c r="C823" s="2" t="s">
        <v>782</v>
      </c>
      <c r="D823" s="4">
        <v>1500</v>
      </c>
      <c r="E823" s="4">
        <v>1595.8</v>
      </c>
      <c r="F823" s="4">
        <v>1256.42</v>
      </c>
      <c r="G823" s="4">
        <v>339.38</v>
      </c>
      <c r="H823" s="4">
        <v>243.58</v>
      </c>
      <c r="I823" s="3">
        <v>1</v>
      </c>
    </row>
    <row r="824" spans="1:9" outlineLevel="2">
      <c r="A824" s="6">
        <v>41612039</v>
      </c>
      <c r="B824" s="3" t="s">
        <v>812</v>
      </c>
      <c r="C824" s="2" t="s">
        <v>782</v>
      </c>
      <c r="D824" s="4">
        <v>1500</v>
      </c>
      <c r="E824" s="4">
        <v>1729.4</v>
      </c>
      <c r="F824" s="4">
        <v>1358.03</v>
      </c>
      <c r="G824" s="4">
        <v>371.37</v>
      </c>
      <c r="H824" s="4">
        <v>141.97</v>
      </c>
      <c r="I824" s="3">
        <v>1</v>
      </c>
    </row>
    <row r="825" spans="1:9" outlineLevel="2">
      <c r="A825" s="6">
        <v>41612036</v>
      </c>
      <c r="B825" s="3" t="s">
        <v>811</v>
      </c>
      <c r="C825" s="2" t="s">
        <v>782</v>
      </c>
      <c r="D825" s="4">
        <v>1500</v>
      </c>
      <c r="E825" s="4">
        <v>1630.2</v>
      </c>
      <c r="F825" s="4">
        <v>1283.17</v>
      </c>
      <c r="G825" s="4">
        <v>347.03</v>
      </c>
      <c r="H825" s="4">
        <v>216.83</v>
      </c>
      <c r="I825" s="3">
        <v>1</v>
      </c>
    </row>
    <row r="826" spans="1:9" outlineLevel="2">
      <c r="A826" s="6">
        <v>41612034</v>
      </c>
      <c r="B826" s="3" t="s">
        <v>810</v>
      </c>
      <c r="C826" s="2" t="s">
        <v>782</v>
      </c>
      <c r="D826" s="4">
        <v>1500</v>
      </c>
      <c r="E826" s="4">
        <v>1561.2</v>
      </c>
      <c r="F826" s="4">
        <v>1226.31</v>
      </c>
      <c r="G826" s="4">
        <v>334.89</v>
      </c>
      <c r="H826" s="4">
        <v>273.69</v>
      </c>
      <c r="I826" s="3">
        <v>1</v>
      </c>
    </row>
    <row r="827" spans="1:9" outlineLevel="2">
      <c r="A827" s="6">
        <v>41612032</v>
      </c>
      <c r="B827" s="3" t="s">
        <v>809</v>
      </c>
      <c r="C827" s="2" t="s">
        <v>782</v>
      </c>
      <c r="D827" s="4">
        <v>1500</v>
      </c>
      <c r="E827" s="4">
        <v>1050.4000000000001</v>
      </c>
      <c r="F827" s="4">
        <v>835.39</v>
      </c>
      <c r="G827" s="4">
        <v>215.01</v>
      </c>
      <c r="H827" s="4">
        <v>664.61</v>
      </c>
      <c r="I827" s="3">
        <v>1</v>
      </c>
    </row>
    <row r="828" spans="1:9" outlineLevel="2">
      <c r="A828" s="6">
        <v>41612031</v>
      </c>
      <c r="B828" s="3" t="s">
        <v>808</v>
      </c>
      <c r="C828" s="2" t="s">
        <v>782</v>
      </c>
      <c r="D828" s="4">
        <v>1500</v>
      </c>
      <c r="E828" s="4">
        <v>1603.9</v>
      </c>
      <c r="F828" s="4">
        <v>1263.1600000000001</v>
      </c>
      <c r="G828" s="4">
        <v>340.74</v>
      </c>
      <c r="H828" s="4">
        <v>236.84</v>
      </c>
      <c r="I828" s="3">
        <v>1</v>
      </c>
    </row>
    <row r="829" spans="1:9" outlineLevel="2">
      <c r="A829" s="6">
        <v>41612030</v>
      </c>
      <c r="B829" s="3" t="s">
        <v>807</v>
      </c>
      <c r="C829" s="2" t="s">
        <v>782</v>
      </c>
      <c r="D829" s="4">
        <v>1500</v>
      </c>
      <c r="E829" s="4">
        <v>1414.8</v>
      </c>
      <c r="F829" s="4">
        <v>1108.8399999999999</v>
      </c>
      <c r="G829" s="4">
        <v>305.95999999999998</v>
      </c>
      <c r="H829" s="4">
        <v>391.16</v>
      </c>
      <c r="I829" s="3">
        <v>1</v>
      </c>
    </row>
    <row r="830" spans="1:9" outlineLevel="2">
      <c r="A830" s="6">
        <v>41612029</v>
      </c>
      <c r="B830" s="3" t="s">
        <v>806</v>
      </c>
      <c r="C830" s="2" t="s">
        <v>782</v>
      </c>
      <c r="D830" s="4">
        <v>1500</v>
      </c>
      <c r="E830" s="4">
        <v>1568.1</v>
      </c>
      <c r="F830" s="4">
        <v>1234.93</v>
      </c>
      <c r="G830" s="4">
        <v>333.17</v>
      </c>
      <c r="H830" s="4">
        <v>265.07</v>
      </c>
      <c r="I830" s="3">
        <v>1</v>
      </c>
    </row>
    <row r="831" spans="1:9" outlineLevel="2">
      <c r="A831" s="6">
        <v>41612028</v>
      </c>
      <c r="B831" s="3" t="s">
        <v>805</v>
      </c>
      <c r="C831" s="2" t="s">
        <v>782</v>
      </c>
      <c r="D831" s="4">
        <v>1500</v>
      </c>
      <c r="E831" s="4">
        <v>1743.3</v>
      </c>
      <c r="F831" s="4">
        <v>1364.75</v>
      </c>
      <c r="G831" s="4">
        <v>378.55</v>
      </c>
      <c r="H831" s="4">
        <v>135.25</v>
      </c>
      <c r="I831" s="3">
        <v>1</v>
      </c>
    </row>
    <row r="832" spans="1:9" outlineLevel="2">
      <c r="A832" s="6">
        <v>41612027</v>
      </c>
      <c r="B832" s="3" t="s">
        <v>804</v>
      </c>
      <c r="C832" s="2" t="s">
        <v>782</v>
      </c>
      <c r="D832" s="4">
        <v>1500</v>
      </c>
      <c r="E832" s="4">
        <v>1486.5</v>
      </c>
      <c r="F832" s="4">
        <v>1172.8399999999999</v>
      </c>
      <c r="G832" s="4">
        <v>313.66000000000003</v>
      </c>
      <c r="H832" s="4">
        <v>327.16000000000003</v>
      </c>
      <c r="I832" s="3">
        <v>1</v>
      </c>
    </row>
    <row r="833" spans="1:9" outlineLevel="2">
      <c r="A833" s="6">
        <v>41612026</v>
      </c>
      <c r="B833" s="3" t="s">
        <v>803</v>
      </c>
      <c r="C833" s="2" t="s">
        <v>782</v>
      </c>
      <c r="D833" s="4">
        <v>1500</v>
      </c>
      <c r="E833" s="4">
        <v>1536.3</v>
      </c>
      <c r="F833" s="4">
        <v>1210.08</v>
      </c>
      <c r="G833" s="4">
        <v>326.22000000000003</v>
      </c>
      <c r="H833" s="4">
        <v>289.92</v>
      </c>
      <c r="I833" s="3">
        <v>1</v>
      </c>
    </row>
    <row r="834" spans="1:9" outlineLevel="2">
      <c r="A834" s="6">
        <v>41612025</v>
      </c>
      <c r="B834" s="3" t="s">
        <v>802</v>
      </c>
      <c r="C834" s="2" t="s">
        <v>782</v>
      </c>
      <c r="D834" s="4">
        <v>1500</v>
      </c>
      <c r="E834" s="4">
        <v>1451</v>
      </c>
      <c r="F834" s="4">
        <v>1139.8599999999999</v>
      </c>
      <c r="G834" s="4">
        <v>311.14</v>
      </c>
      <c r="H834" s="4">
        <v>360.14</v>
      </c>
      <c r="I834" s="3">
        <v>1</v>
      </c>
    </row>
    <row r="835" spans="1:9" outlineLevel="2">
      <c r="A835" s="6">
        <v>41612024</v>
      </c>
      <c r="B835" s="3" t="s">
        <v>801</v>
      </c>
      <c r="C835" s="2" t="s">
        <v>782</v>
      </c>
      <c r="D835" s="4">
        <v>1500</v>
      </c>
      <c r="E835" s="4">
        <v>1634.7</v>
      </c>
      <c r="F835" s="4">
        <v>1285.56</v>
      </c>
      <c r="G835" s="4">
        <v>349.14</v>
      </c>
      <c r="H835" s="4">
        <v>214.44</v>
      </c>
      <c r="I835" s="3">
        <v>1</v>
      </c>
    </row>
    <row r="836" spans="1:9" outlineLevel="2">
      <c r="A836" s="6">
        <v>41612023</v>
      </c>
      <c r="B836" s="3" t="s">
        <v>800</v>
      </c>
      <c r="C836" s="2" t="s">
        <v>782</v>
      </c>
      <c r="D836" s="4">
        <v>1500</v>
      </c>
      <c r="E836" s="4">
        <v>1612.1</v>
      </c>
      <c r="F836" s="4">
        <v>1259.79</v>
      </c>
      <c r="G836" s="4">
        <v>352.31</v>
      </c>
      <c r="H836" s="4">
        <v>240.21</v>
      </c>
      <c r="I836" s="3">
        <v>1</v>
      </c>
    </row>
    <row r="837" spans="1:9" outlineLevel="2">
      <c r="A837" s="6">
        <v>41612022</v>
      </c>
      <c r="B837" s="3" t="s">
        <v>799</v>
      </c>
      <c r="C837" s="2" t="s">
        <v>782</v>
      </c>
      <c r="D837" s="4">
        <v>1500</v>
      </c>
      <c r="E837" s="4">
        <v>1572</v>
      </c>
      <c r="F837" s="4">
        <v>1237.98</v>
      </c>
      <c r="G837" s="4">
        <v>334.02</v>
      </c>
      <c r="H837" s="4">
        <v>262.02</v>
      </c>
      <c r="I837" s="3">
        <v>1</v>
      </c>
    </row>
    <row r="838" spans="1:9" outlineLevel="2">
      <c r="A838" s="6">
        <v>41612021</v>
      </c>
      <c r="B838" s="3" t="s">
        <v>798</v>
      </c>
      <c r="C838" s="2" t="s">
        <v>782</v>
      </c>
      <c r="D838" s="4">
        <v>1500</v>
      </c>
      <c r="E838" s="4">
        <v>1553.1</v>
      </c>
      <c r="F838" s="4">
        <v>1223.6099999999999</v>
      </c>
      <c r="G838" s="4">
        <v>329.49</v>
      </c>
      <c r="H838" s="4">
        <v>276.39</v>
      </c>
      <c r="I838" s="3">
        <v>1</v>
      </c>
    </row>
    <row r="839" spans="1:9" outlineLevel="2">
      <c r="A839" s="6">
        <v>41612020</v>
      </c>
      <c r="B839" s="3" t="s">
        <v>797</v>
      </c>
      <c r="C839" s="2" t="s">
        <v>782</v>
      </c>
      <c r="D839" s="4">
        <v>1500</v>
      </c>
      <c r="E839" s="4">
        <v>1447.7</v>
      </c>
      <c r="F839" s="4">
        <v>1135.25</v>
      </c>
      <c r="G839" s="4">
        <v>312.45</v>
      </c>
      <c r="H839" s="4">
        <v>364.75</v>
      </c>
      <c r="I839" s="3">
        <v>1</v>
      </c>
    </row>
    <row r="840" spans="1:9" outlineLevel="2">
      <c r="A840" s="6">
        <v>41612019</v>
      </c>
      <c r="B840" s="3" t="s">
        <v>796</v>
      </c>
      <c r="C840" s="2" t="s">
        <v>782</v>
      </c>
      <c r="D840" s="4">
        <v>1500</v>
      </c>
      <c r="E840" s="4">
        <v>1637.3</v>
      </c>
      <c r="F840" s="4">
        <v>1287.95</v>
      </c>
      <c r="G840" s="4">
        <v>349.35</v>
      </c>
      <c r="H840" s="4">
        <v>212.05</v>
      </c>
      <c r="I840" s="3">
        <v>1</v>
      </c>
    </row>
    <row r="841" spans="1:9" outlineLevel="2">
      <c r="A841" s="6">
        <v>41612018</v>
      </c>
      <c r="B841" s="3" t="s">
        <v>795</v>
      </c>
      <c r="C841" s="2" t="s">
        <v>782</v>
      </c>
      <c r="D841" s="4">
        <v>1500</v>
      </c>
      <c r="E841" s="4">
        <v>1630.3</v>
      </c>
      <c r="F841" s="4">
        <v>1282.01</v>
      </c>
      <c r="G841" s="4">
        <v>348.29</v>
      </c>
      <c r="H841" s="4">
        <v>217.99</v>
      </c>
      <c r="I841" s="3">
        <v>1</v>
      </c>
    </row>
    <row r="842" spans="1:9" outlineLevel="2">
      <c r="A842" s="6">
        <v>41612017</v>
      </c>
      <c r="B842" s="3" t="s">
        <v>794</v>
      </c>
      <c r="C842" s="2" t="s">
        <v>782</v>
      </c>
      <c r="D842" s="4">
        <v>1500</v>
      </c>
      <c r="E842" s="4">
        <v>1600.6</v>
      </c>
      <c r="F842" s="4">
        <v>1259.75</v>
      </c>
      <c r="G842" s="4">
        <v>340.85</v>
      </c>
      <c r="H842" s="4">
        <v>240.25</v>
      </c>
      <c r="I842" s="3">
        <v>1</v>
      </c>
    </row>
    <row r="843" spans="1:9" outlineLevel="2">
      <c r="A843" s="6">
        <v>41612015</v>
      </c>
      <c r="B843" s="3" t="s">
        <v>793</v>
      </c>
      <c r="C843" s="2" t="s">
        <v>782</v>
      </c>
      <c r="D843" s="4">
        <v>1500</v>
      </c>
      <c r="E843" s="4">
        <v>1414.1</v>
      </c>
      <c r="F843" s="4">
        <v>1101.76</v>
      </c>
      <c r="G843" s="4">
        <v>312.33999999999997</v>
      </c>
      <c r="H843" s="4">
        <v>398.24</v>
      </c>
      <c r="I843" s="3">
        <v>1</v>
      </c>
    </row>
    <row r="844" spans="1:9" outlineLevel="2">
      <c r="A844" s="6">
        <v>41612013</v>
      </c>
      <c r="B844" s="3" t="s">
        <v>792</v>
      </c>
      <c r="C844" s="2" t="s">
        <v>782</v>
      </c>
      <c r="D844" s="4">
        <v>1500</v>
      </c>
      <c r="E844" s="4">
        <v>1842.7</v>
      </c>
      <c r="F844" s="4">
        <v>1444.07</v>
      </c>
      <c r="G844" s="4">
        <v>398.63</v>
      </c>
      <c r="H844" s="4">
        <v>55.93</v>
      </c>
      <c r="I844" s="3">
        <v>1</v>
      </c>
    </row>
    <row r="845" spans="1:9" outlineLevel="2">
      <c r="A845" s="6">
        <v>41612012</v>
      </c>
      <c r="B845" s="3" t="s">
        <v>791</v>
      </c>
      <c r="C845" s="2" t="s">
        <v>782</v>
      </c>
      <c r="D845" s="4">
        <v>1500</v>
      </c>
      <c r="E845" s="4">
        <v>1548</v>
      </c>
      <c r="F845" s="4">
        <v>1219.58</v>
      </c>
      <c r="G845" s="4">
        <v>328.42</v>
      </c>
      <c r="H845" s="4">
        <v>280.42</v>
      </c>
      <c r="I845" s="3">
        <v>1</v>
      </c>
    </row>
    <row r="846" spans="1:9" outlineLevel="2">
      <c r="A846" s="6">
        <v>41612011</v>
      </c>
      <c r="B846" s="3" t="s">
        <v>790</v>
      </c>
      <c r="C846" s="2" t="s">
        <v>782</v>
      </c>
      <c r="D846" s="4">
        <v>1500</v>
      </c>
      <c r="E846" s="4">
        <v>1411</v>
      </c>
      <c r="F846" s="4">
        <v>1115.46</v>
      </c>
      <c r="G846" s="4">
        <v>295.54000000000002</v>
      </c>
      <c r="H846" s="4">
        <v>384.54</v>
      </c>
      <c r="I846" s="3">
        <v>1</v>
      </c>
    </row>
    <row r="847" spans="1:9" outlineLevel="2">
      <c r="A847" s="6">
        <v>41612010</v>
      </c>
      <c r="B847" s="3" t="s">
        <v>789</v>
      </c>
      <c r="C847" s="2" t="s">
        <v>782</v>
      </c>
      <c r="D847" s="4">
        <v>1500</v>
      </c>
      <c r="E847" s="4">
        <v>1526.7</v>
      </c>
      <c r="F847" s="4">
        <v>1197.3900000000001</v>
      </c>
      <c r="G847" s="4">
        <v>329.31</v>
      </c>
      <c r="H847" s="4">
        <v>302.61</v>
      </c>
      <c r="I847" s="3">
        <v>1</v>
      </c>
    </row>
    <row r="848" spans="1:9" outlineLevel="2">
      <c r="A848" s="6">
        <v>41612008</v>
      </c>
      <c r="B848" s="3" t="s">
        <v>788</v>
      </c>
      <c r="C848" s="2" t="s">
        <v>782</v>
      </c>
      <c r="D848" s="4">
        <v>1500</v>
      </c>
      <c r="E848" s="4">
        <v>1571</v>
      </c>
      <c r="F848" s="4">
        <v>1204.53</v>
      </c>
      <c r="G848" s="4">
        <v>366.47</v>
      </c>
      <c r="H848" s="4">
        <v>295.47000000000003</v>
      </c>
      <c r="I848" s="3">
        <v>1</v>
      </c>
    </row>
    <row r="849" spans="1:9" outlineLevel="2">
      <c r="A849" s="6">
        <v>41612007</v>
      </c>
      <c r="B849" s="3" t="s">
        <v>787</v>
      </c>
      <c r="C849" s="2" t="s">
        <v>782</v>
      </c>
      <c r="D849" s="4">
        <v>1500</v>
      </c>
      <c r="E849" s="4">
        <v>1554</v>
      </c>
      <c r="F849" s="4">
        <v>1223.6500000000001</v>
      </c>
      <c r="G849" s="4">
        <v>330.35</v>
      </c>
      <c r="H849" s="4">
        <v>276.35000000000002</v>
      </c>
      <c r="I849" s="3">
        <v>1</v>
      </c>
    </row>
    <row r="850" spans="1:9" outlineLevel="2">
      <c r="A850" s="6">
        <v>41612004</v>
      </c>
      <c r="B850" s="3" t="s">
        <v>786</v>
      </c>
      <c r="C850" s="2" t="s">
        <v>782</v>
      </c>
      <c r="D850" s="4">
        <v>1500</v>
      </c>
      <c r="E850" s="4">
        <v>1483.1</v>
      </c>
      <c r="F850" s="4">
        <v>1170.27</v>
      </c>
      <c r="G850" s="4">
        <v>312.83</v>
      </c>
      <c r="H850" s="4">
        <v>329.73</v>
      </c>
      <c r="I850" s="3">
        <v>1</v>
      </c>
    </row>
    <row r="851" spans="1:9" outlineLevel="2">
      <c r="A851" s="6">
        <v>41612003</v>
      </c>
      <c r="B851" s="3" t="s">
        <v>785</v>
      </c>
      <c r="C851" s="2" t="s">
        <v>782</v>
      </c>
      <c r="D851" s="4">
        <v>1500</v>
      </c>
      <c r="E851" s="4">
        <v>1767.7</v>
      </c>
      <c r="F851" s="4">
        <v>1387.15</v>
      </c>
      <c r="G851" s="4">
        <v>380.55</v>
      </c>
      <c r="H851" s="4">
        <v>112.85</v>
      </c>
      <c r="I851" s="3">
        <v>1</v>
      </c>
    </row>
    <row r="852" spans="1:9" outlineLevel="2">
      <c r="A852" s="6">
        <v>41612002</v>
      </c>
      <c r="B852" s="3" t="s">
        <v>784</v>
      </c>
      <c r="C852" s="2" t="s">
        <v>782</v>
      </c>
      <c r="D852" s="4">
        <v>1500</v>
      </c>
      <c r="E852" s="4">
        <v>1757.8</v>
      </c>
      <c r="F852" s="4">
        <v>1379.08</v>
      </c>
      <c r="G852" s="4">
        <v>378.72</v>
      </c>
      <c r="H852" s="4">
        <v>120.92</v>
      </c>
      <c r="I852" s="3">
        <v>1</v>
      </c>
    </row>
    <row r="853" spans="1:9" outlineLevel="2">
      <c r="A853" s="6">
        <v>41612001</v>
      </c>
      <c r="B853" s="3" t="s">
        <v>783</v>
      </c>
      <c r="C853" s="2" t="s">
        <v>782</v>
      </c>
      <c r="D853" s="4">
        <v>1500</v>
      </c>
      <c r="E853" s="4">
        <v>1610.4</v>
      </c>
      <c r="F853" s="4">
        <v>1267.6400000000001</v>
      </c>
      <c r="G853" s="4">
        <v>342.76</v>
      </c>
      <c r="H853" s="4">
        <v>232.36</v>
      </c>
      <c r="I853" s="3">
        <v>1</v>
      </c>
    </row>
    <row r="854" spans="1:9" outlineLevel="2">
      <c r="A854" s="6">
        <v>41512077</v>
      </c>
      <c r="B854" s="3" t="s">
        <v>781</v>
      </c>
      <c r="C854" s="2" t="s">
        <v>782</v>
      </c>
      <c r="D854" s="4">
        <v>1600</v>
      </c>
      <c r="E854" s="4">
        <v>1485.8</v>
      </c>
      <c r="F854" s="4">
        <v>1168.83</v>
      </c>
      <c r="G854" s="4">
        <v>316.97000000000003</v>
      </c>
      <c r="H854" s="4">
        <v>431.17</v>
      </c>
      <c r="I854" s="3">
        <v>1</v>
      </c>
    </row>
    <row r="855" spans="1:9" outlineLevel="1">
      <c r="A855" s="6"/>
      <c r="B855" s="3"/>
      <c r="C855" s="10" t="s">
        <v>4181</v>
      </c>
      <c r="D855" s="4">
        <f t="shared" ref="D855:I855" si="11">SUBTOTAL(9,D750:D854)</f>
        <v>156700</v>
      </c>
      <c r="E855" s="4">
        <f t="shared" si="11"/>
        <v>167735.1</v>
      </c>
      <c r="F855" s="4">
        <f t="shared" si="11"/>
        <v>131807.37999999998</v>
      </c>
      <c r="G855" s="4">
        <f t="shared" si="11"/>
        <v>35927.720000000008</v>
      </c>
      <c r="H855" s="4">
        <f t="shared" si="11"/>
        <v>24892.619999999995</v>
      </c>
      <c r="I855" s="3">
        <f t="shared" si="11"/>
        <v>105</v>
      </c>
    </row>
    <row r="856" spans="1:9" outlineLevel="2">
      <c r="A856" s="6">
        <v>41632101</v>
      </c>
      <c r="B856" s="3" t="s">
        <v>949</v>
      </c>
      <c r="C856" s="2" t="s">
        <v>901</v>
      </c>
      <c r="D856" s="4">
        <v>1500</v>
      </c>
      <c r="E856" s="4">
        <v>2005.5</v>
      </c>
      <c r="F856" s="4">
        <v>1562.89</v>
      </c>
      <c r="G856" s="4">
        <v>442.61</v>
      </c>
      <c r="H856" s="4">
        <v>-62.89</v>
      </c>
      <c r="I856" s="3">
        <v>1</v>
      </c>
    </row>
    <row r="857" spans="1:9" outlineLevel="2">
      <c r="A857" s="6">
        <v>41632100</v>
      </c>
      <c r="B857" s="3" t="s">
        <v>948</v>
      </c>
      <c r="C857" s="2" t="s">
        <v>901</v>
      </c>
      <c r="D857" s="4">
        <v>1500</v>
      </c>
      <c r="E857" s="4">
        <v>1912.2</v>
      </c>
      <c r="F857" s="4">
        <v>1490.96</v>
      </c>
      <c r="G857" s="4">
        <v>421.24</v>
      </c>
      <c r="H857" s="4">
        <v>9.0399999999999991</v>
      </c>
      <c r="I857" s="3">
        <v>1</v>
      </c>
    </row>
    <row r="858" spans="1:9" outlineLevel="2">
      <c r="A858" s="6">
        <v>41632078</v>
      </c>
      <c r="B858" s="3" t="s">
        <v>947</v>
      </c>
      <c r="C858" s="2" t="s">
        <v>901</v>
      </c>
      <c r="D858" s="4">
        <v>1500</v>
      </c>
      <c r="E858" s="4">
        <v>2022.4</v>
      </c>
      <c r="F858" s="4">
        <v>1579.42</v>
      </c>
      <c r="G858" s="4">
        <v>442.98</v>
      </c>
      <c r="H858" s="4">
        <v>-79.42</v>
      </c>
      <c r="I858" s="3">
        <v>1</v>
      </c>
    </row>
    <row r="859" spans="1:9" outlineLevel="2">
      <c r="A859" s="6">
        <v>41632074</v>
      </c>
      <c r="B859" s="3" t="s">
        <v>946</v>
      </c>
      <c r="C859" s="2" t="s">
        <v>901</v>
      </c>
      <c r="D859" s="4">
        <v>1500</v>
      </c>
      <c r="E859" s="4">
        <v>2093.8000000000002</v>
      </c>
      <c r="F859" s="4">
        <v>1634.5</v>
      </c>
      <c r="G859" s="4">
        <v>459.3</v>
      </c>
      <c r="H859" s="4">
        <v>-134.5</v>
      </c>
      <c r="I859" s="3">
        <v>1</v>
      </c>
    </row>
    <row r="860" spans="1:9" outlineLevel="2">
      <c r="A860" s="6">
        <v>41632063</v>
      </c>
      <c r="B860" s="3" t="s">
        <v>945</v>
      </c>
      <c r="C860" s="2" t="s">
        <v>901</v>
      </c>
      <c r="D860" s="4">
        <v>1500</v>
      </c>
      <c r="E860" s="4">
        <v>2182.9</v>
      </c>
      <c r="F860" s="4">
        <v>1702.5</v>
      </c>
      <c r="G860" s="4">
        <v>480.4</v>
      </c>
      <c r="H860" s="4">
        <v>-202.5</v>
      </c>
      <c r="I860" s="3">
        <v>1</v>
      </c>
    </row>
    <row r="861" spans="1:9" outlineLevel="2">
      <c r="A861" s="6">
        <v>41632026</v>
      </c>
      <c r="B861" s="3" t="s">
        <v>944</v>
      </c>
      <c r="C861" s="2" t="s">
        <v>901</v>
      </c>
      <c r="D861" s="4">
        <v>1500</v>
      </c>
      <c r="E861" s="4">
        <v>1011.9</v>
      </c>
      <c r="F861" s="4">
        <v>792.71</v>
      </c>
      <c r="G861" s="4">
        <v>219.19</v>
      </c>
      <c r="H861" s="4">
        <v>707.29</v>
      </c>
      <c r="I861" s="3">
        <v>1</v>
      </c>
    </row>
    <row r="862" spans="1:9" outlineLevel="2">
      <c r="A862" s="6">
        <v>41632020</v>
      </c>
      <c r="B862" s="3" t="s">
        <v>943</v>
      </c>
      <c r="C862" s="2" t="s">
        <v>901</v>
      </c>
      <c r="D862" s="4">
        <v>1500</v>
      </c>
      <c r="E862" s="4">
        <v>1233.3</v>
      </c>
      <c r="F862" s="4">
        <v>960.98</v>
      </c>
      <c r="G862" s="4">
        <v>272.32</v>
      </c>
      <c r="H862" s="4">
        <v>539.02</v>
      </c>
      <c r="I862" s="3">
        <v>1</v>
      </c>
    </row>
    <row r="863" spans="1:9" outlineLevel="2">
      <c r="A863" s="6">
        <v>41630002</v>
      </c>
      <c r="B863" s="3" t="s">
        <v>942</v>
      </c>
      <c r="C863" s="2" t="s">
        <v>901</v>
      </c>
      <c r="D863" s="4">
        <v>1500</v>
      </c>
      <c r="E863" s="4">
        <v>2092</v>
      </c>
      <c r="F863" s="4">
        <v>1632.88</v>
      </c>
      <c r="G863" s="4">
        <v>459.12</v>
      </c>
      <c r="H863" s="4">
        <v>-132.88</v>
      </c>
      <c r="I863" s="3">
        <v>1</v>
      </c>
    </row>
    <row r="864" spans="1:9" outlineLevel="2">
      <c r="A864" s="6">
        <v>41629051</v>
      </c>
      <c r="B864" s="3" t="s">
        <v>941</v>
      </c>
      <c r="C864" s="2" t="s">
        <v>901</v>
      </c>
      <c r="D864" s="4">
        <v>1500</v>
      </c>
      <c r="E864" s="4">
        <v>2164.1999999999998</v>
      </c>
      <c r="F864" s="4">
        <v>1686.9</v>
      </c>
      <c r="G864" s="4">
        <v>477.3</v>
      </c>
      <c r="H864" s="4">
        <v>-186.9</v>
      </c>
      <c r="I864" s="3">
        <v>1</v>
      </c>
    </row>
    <row r="865" spans="1:9" outlineLevel="2">
      <c r="A865" s="6">
        <v>41629044</v>
      </c>
      <c r="B865" s="3" t="s">
        <v>940</v>
      </c>
      <c r="C865" s="2" t="s">
        <v>901</v>
      </c>
      <c r="D865" s="4">
        <v>1500</v>
      </c>
      <c r="E865" s="4">
        <v>2210.1999999999998</v>
      </c>
      <c r="F865" s="4">
        <v>1722.77</v>
      </c>
      <c r="G865" s="4">
        <v>487.43</v>
      </c>
      <c r="H865" s="4">
        <v>-222.77</v>
      </c>
      <c r="I865" s="3">
        <v>1</v>
      </c>
    </row>
    <row r="866" spans="1:9" outlineLevel="2">
      <c r="A866" s="6">
        <v>41629036</v>
      </c>
      <c r="B866" s="3" t="s">
        <v>939</v>
      </c>
      <c r="C866" s="2" t="s">
        <v>901</v>
      </c>
      <c r="D866" s="4">
        <v>1500</v>
      </c>
      <c r="E866" s="4">
        <v>2185</v>
      </c>
      <c r="F866" s="4">
        <v>1704.07</v>
      </c>
      <c r="G866" s="4">
        <v>480.93</v>
      </c>
      <c r="H866" s="4">
        <v>-204.07</v>
      </c>
      <c r="I866" s="3">
        <v>1</v>
      </c>
    </row>
    <row r="867" spans="1:9" outlineLevel="2">
      <c r="A867" s="6">
        <v>41629034</v>
      </c>
      <c r="B867" s="3" t="s">
        <v>938</v>
      </c>
      <c r="C867" s="2" t="s">
        <v>901</v>
      </c>
      <c r="D867" s="4">
        <v>1500</v>
      </c>
      <c r="E867" s="4">
        <v>2048.4</v>
      </c>
      <c r="F867" s="4">
        <v>1590.16</v>
      </c>
      <c r="G867" s="4">
        <v>458.24</v>
      </c>
      <c r="H867" s="4">
        <v>-90.16</v>
      </c>
      <c r="I867" s="3">
        <v>1</v>
      </c>
    </row>
    <row r="868" spans="1:9" outlineLevel="2">
      <c r="A868" s="6">
        <v>41629027</v>
      </c>
      <c r="B868" s="3" t="s">
        <v>937</v>
      </c>
      <c r="C868" s="2" t="s">
        <v>901</v>
      </c>
      <c r="D868" s="4">
        <v>1500</v>
      </c>
      <c r="E868" s="4">
        <v>2000</v>
      </c>
      <c r="F868" s="4">
        <v>1564.13</v>
      </c>
      <c r="G868" s="4">
        <v>435.87</v>
      </c>
      <c r="H868" s="4">
        <v>-64.13</v>
      </c>
      <c r="I868" s="3">
        <v>1</v>
      </c>
    </row>
    <row r="869" spans="1:9" outlineLevel="2">
      <c r="A869" s="6">
        <v>41629007</v>
      </c>
      <c r="B869" s="3" t="s">
        <v>936</v>
      </c>
      <c r="C869" s="2" t="s">
        <v>901</v>
      </c>
      <c r="D869" s="4">
        <v>1500</v>
      </c>
      <c r="E869" s="4">
        <v>2165.6999999999998</v>
      </c>
      <c r="F869" s="4">
        <v>1689.05</v>
      </c>
      <c r="G869" s="4">
        <v>476.65</v>
      </c>
      <c r="H869" s="4">
        <v>-189.05</v>
      </c>
      <c r="I869" s="3">
        <v>1</v>
      </c>
    </row>
    <row r="870" spans="1:9" outlineLevel="2">
      <c r="A870" s="6">
        <v>41629005</v>
      </c>
      <c r="B870" s="3" t="s">
        <v>935</v>
      </c>
      <c r="C870" s="2" t="s">
        <v>901</v>
      </c>
      <c r="D870" s="4">
        <v>1500</v>
      </c>
      <c r="E870" s="4">
        <v>2039.2</v>
      </c>
      <c r="F870" s="4">
        <v>1592.63</v>
      </c>
      <c r="G870" s="4">
        <v>446.57</v>
      </c>
      <c r="H870" s="4">
        <v>-92.63</v>
      </c>
      <c r="I870" s="3">
        <v>1</v>
      </c>
    </row>
    <row r="871" spans="1:9" outlineLevel="2">
      <c r="A871" s="6">
        <v>41625013</v>
      </c>
      <c r="B871" s="3" t="s">
        <v>934</v>
      </c>
      <c r="C871" s="2" t="s">
        <v>901</v>
      </c>
      <c r="D871" s="4">
        <v>1500</v>
      </c>
      <c r="E871" s="4">
        <v>2243.3000000000002</v>
      </c>
      <c r="F871" s="4">
        <v>1749.21</v>
      </c>
      <c r="G871" s="4">
        <v>494.09</v>
      </c>
      <c r="H871" s="4">
        <v>-249.21</v>
      </c>
      <c r="I871" s="3">
        <v>1</v>
      </c>
    </row>
    <row r="872" spans="1:9" outlineLevel="2">
      <c r="A872" s="6">
        <v>41620049</v>
      </c>
      <c r="B872" s="3" t="s">
        <v>933</v>
      </c>
      <c r="C872" s="2" t="s">
        <v>901</v>
      </c>
      <c r="D872" s="4">
        <v>1500</v>
      </c>
      <c r="E872" s="4">
        <v>1306.8</v>
      </c>
      <c r="F872" s="4">
        <v>1036.3599999999999</v>
      </c>
      <c r="G872" s="4">
        <v>270.44</v>
      </c>
      <c r="H872" s="4">
        <v>463.64</v>
      </c>
      <c r="I872" s="3">
        <v>1</v>
      </c>
    </row>
    <row r="873" spans="1:9" outlineLevel="2">
      <c r="A873" s="6">
        <v>41620021</v>
      </c>
      <c r="B873" s="3" t="s">
        <v>932</v>
      </c>
      <c r="C873" s="2" t="s">
        <v>901</v>
      </c>
      <c r="D873" s="4">
        <v>1500</v>
      </c>
      <c r="E873" s="4">
        <v>2138.5</v>
      </c>
      <c r="F873" s="4">
        <v>1669.08</v>
      </c>
      <c r="G873" s="4">
        <v>469.42</v>
      </c>
      <c r="H873" s="4">
        <v>-169.08</v>
      </c>
      <c r="I873" s="3">
        <v>1</v>
      </c>
    </row>
    <row r="874" spans="1:9" outlineLevel="2">
      <c r="A874" s="6">
        <v>41620014</v>
      </c>
      <c r="B874" s="3" t="s">
        <v>931</v>
      </c>
      <c r="C874" s="2" t="s">
        <v>901</v>
      </c>
      <c r="D874" s="4">
        <v>1500</v>
      </c>
      <c r="E874" s="4">
        <v>1473.7</v>
      </c>
      <c r="F874" s="4">
        <v>1163.75</v>
      </c>
      <c r="G874" s="4">
        <v>309.95</v>
      </c>
      <c r="H874" s="4">
        <v>336.25</v>
      </c>
      <c r="I874" s="3">
        <v>1</v>
      </c>
    </row>
    <row r="875" spans="1:9" outlineLevel="2">
      <c r="A875" s="6">
        <v>41620002</v>
      </c>
      <c r="B875" s="3" t="s">
        <v>930</v>
      </c>
      <c r="C875" s="2" t="s">
        <v>901</v>
      </c>
      <c r="D875" s="4">
        <v>1200</v>
      </c>
      <c r="E875" s="4">
        <v>1063.2</v>
      </c>
      <c r="F875" s="4">
        <v>836.45</v>
      </c>
      <c r="G875" s="4">
        <v>226.75</v>
      </c>
      <c r="H875" s="4">
        <v>363.55</v>
      </c>
      <c r="I875" s="3">
        <v>1</v>
      </c>
    </row>
    <row r="876" spans="1:9" outlineLevel="2">
      <c r="A876" s="6">
        <v>41617035</v>
      </c>
      <c r="B876" s="3" t="s">
        <v>929</v>
      </c>
      <c r="C876" s="2" t="s">
        <v>901</v>
      </c>
      <c r="D876" s="4">
        <v>1500</v>
      </c>
      <c r="E876" s="4">
        <v>2085.1999999999998</v>
      </c>
      <c r="F876" s="4">
        <v>1627.59</v>
      </c>
      <c r="G876" s="4">
        <v>457.61</v>
      </c>
      <c r="H876" s="4">
        <v>-127.59</v>
      </c>
      <c r="I876" s="3">
        <v>1</v>
      </c>
    </row>
    <row r="877" spans="1:9" outlineLevel="2">
      <c r="A877" s="6">
        <v>41617010</v>
      </c>
      <c r="B877" s="3" t="s">
        <v>928</v>
      </c>
      <c r="C877" s="2" t="s">
        <v>901</v>
      </c>
      <c r="D877" s="4">
        <v>1500</v>
      </c>
      <c r="E877" s="4">
        <v>1995.8</v>
      </c>
      <c r="F877" s="4">
        <v>1558.95</v>
      </c>
      <c r="G877" s="4">
        <v>436.85</v>
      </c>
      <c r="H877" s="4">
        <v>-58.95</v>
      </c>
      <c r="I877" s="3">
        <v>1</v>
      </c>
    </row>
    <row r="878" spans="1:9" outlineLevel="2">
      <c r="A878" s="6">
        <v>41616123</v>
      </c>
      <c r="B878" s="3" t="s">
        <v>927</v>
      </c>
      <c r="C878" s="2" t="s">
        <v>901</v>
      </c>
      <c r="D878" s="4">
        <v>1500</v>
      </c>
      <c r="E878" s="4">
        <v>2018.4</v>
      </c>
      <c r="F878" s="4">
        <v>1571.87</v>
      </c>
      <c r="G878" s="4">
        <v>446.53</v>
      </c>
      <c r="H878" s="4">
        <v>-71.87</v>
      </c>
      <c r="I878" s="3">
        <v>1</v>
      </c>
    </row>
    <row r="879" spans="1:9" outlineLevel="2">
      <c r="A879" s="6">
        <v>41613126</v>
      </c>
      <c r="B879" s="3" t="s">
        <v>926</v>
      </c>
      <c r="C879" s="2" t="s">
        <v>901</v>
      </c>
      <c r="D879" s="4">
        <v>1500</v>
      </c>
      <c r="E879" s="4">
        <v>2108.3000000000002</v>
      </c>
      <c r="F879" s="4">
        <v>1645.57</v>
      </c>
      <c r="G879" s="4">
        <v>462.73</v>
      </c>
      <c r="H879" s="4">
        <v>-145.57</v>
      </c>
      <c r="I879" s="3">
        <v>1</v>
      </c>
    </row>
    <row r="880" spans="1:9" outlineLevel="2">
      <c r="A880" s="6">
        <v>41613104</v>
      </c>
      <c r="B880" s="3" t="s">
        <v>925</v>
      </c>
      <c r="C880" s="2" t="s">
        <v>901</v>
      </c>
      <c r="D880" s="4">
        <v>1500</v>
      </c>
      <c r="E880" s="4">
        <v>2277.6999999999998</v>
      </c>
      <c r="F880" s="4">
        <v>1774.79</v>
      </c>
      <c r="G880" s="4">
        <v>502.91</v>
      </c>
      <c r="H880" s="4">
        <v>-274.79000000000002</v>
      </c>
      <c r="I880" s="3">
        <v>1</v>
      </c>
    </row>
    <row r="881" spans="1:9" outlineLevel="2">
      <c r="A881" s="6">
        <v>41613092</v>
      </c>
      <c r="B881" s="3" t="s">
        <v>924</v>
      </c>
      <c r="C881" s="2" t="s">
        <v>901</v>
      </c>
      <c r="D881" s="4">
        <v>1500</v>
      </c>
      <c r="E881" s="4">
        <v>2138</v>
      </c>
      <c r="F881" s="4">
        <v>1667.58</v>
      </c>
      <c r="G881" s="4">
        <v>470.42</v>
      </c>
      <c r="H881" s="4">
        <v>-167.58</v>
      </c>
      <c r="I881" s="3">
        <v>1</v>
      </c>
    </row>
    <row r="882" spans="1:9" outlineLevel="2">
      <c r="A882" s="6">
        <v>41613090</v>
      </c>
      <c r="B882" s="3" t="s">
        <v>923</v>
      </c>
      <c r="C882" s="2" t="s">
        <v>901</v>
      </c>
      <c r="D882" s="4">
        <v>1500</v>
      </c>
      <c r="E882" s="4">
        <v>1685.9</v>
      </c>
      <c r="F882" s="4">
        <v>1320.62</v>
      </c>
      <c r="G882" s="4">
        <v>365.28</v>
      </c>
      <c r="H882" s="4">
        <v>179.38</v>
      </c>
      <c r="I882" s="3">
        <v>1</v>
      </c>
    </row>
    <row r="883" spans="1:9" outlineLevel="2">
      <c r="A883" s="6">
        <v>41613077</v>
      </c>
      <c r="B883" s="3" t="s">
        <v>922</v>
      </c>
      <c r="C883" s="2" t="s">
        <v>901</v>
      </c>
      <c r="D883" s="4">
        <v>1500</v>
      </c>
      <c r="E883" s="4">
        <v>2176.3000000000002</v>
      </c>
      <c r="F883" s="4">
        <v>1698.16</v>
      </c>
      <c r="G883" s="4">
        <v>478.14</v>
      </c>
      <c r="H883" s="4">
        <v>-198.16</v>
      </c>
      <c r="I883" s="3">
        <v>1</v>
      </c>
    </row>
    <row r="884" spans="1:9" outlineLevel="2">
      <c r="A884" s="6">
        <v>41613026</v>
      </c>
      <c r="B884" s="3" t="s">
        <v>921</v>
      </c>
      <c r="C884" s="2" t="s">
        <v>901</v>
      </c>
      <c r="D884" s="4">
        <v>1500</v>
      </c>
      <c r="E884" s="4">
        <v>2130.6</v>
      </c>
      <c r="F884" s="4">
        <v>1659.88</v>
      </c>
      <c r="G884" s="4">
        <v>470.72</v>
      </c>
      <c r="H884" s="4">
        <v>-159.88</v>
      </c>
      <c r="I884" s="3">
        <v>1</v>
      </c>
    </row>
    <row r="885" spans="1:9" outlineLevel="2">
      <c r="A885" s="6">
        <v>41612247</v>
      </c>
      <c r="B885" s="3" t="s">
        <v>920</v>
      </c>
      <c r="C885" s="2" t="s">
        <v>901</v>
      </c>
      <c r="D885" s="4">
        <v>1500</v>
      </c>
      <c r="E885" s="4">
        <v>2298.6</v>
      </c>
      <c r="F885" s="4">
        <v>1787.48</v>
      </c>
      <c r="G885" s="4">
        <v>511.12</v>
      </c>
      <c r="H885" s="4">
        <v>-287.48</v>
      </c>
      <c r="I885" s="3">
        <v>1</v>
      </c>
    </row>
    <row r="886" spans="1:9" outlineLevel="2">
      <c r="A886" s="6">
        <v>41612240</v>
      </c>
      <c r="B886" s="3" t="s">
        <v>919</v>
      </c>
      <c r="C886" s="2" t="s">
        <v>901</v>
      </c>
      <c r="D886" s="4">
        <v>1500</v>
      </c>
      <c r="E886" s="4">
        <v>1466.9</v>
      </c>
      <c r="F886" s="4">
        <v>1146.9000000000001</v>
      </c>
      <c r="G886" s="4">
        <v>320</v>
      </c>
      <c r="H886" s="4">
        <v>353.1</v>
      </c>
      <c r="I886" s="3">
        <v>1</v>
      </c>
    </row>
    <row r="887" spans="1:9" outlineLevel="2">
      <c r="A887" s="6">
        <v>41612218</v>
      </c>
      <c r="B887" s="3" t="s">
        <v>918</v>
      </c>
      <c r="C887" s="2" t="s">
        <v>901</v>
      </c>
      <c r="D887" s="4">
        <v>1500</v>
      </c>
      <c r="E887" s="4">
        <v>2208.9</v>
      </c>
      <c r="F887" s="4">
        <v>1725.31</v>
      </c>
      <c r="G887" s="4">
        <v>483.59</v>
      </c>
      <c r="H887" s="4">
        <v>-225.31</v>
      </c>
      <c r="I887" s="3">
        <v>1</v>
      </c>
    </row>
    <row r="888" spans="1:9" outlineLevel="2">
      <c r="A888" s="6">
        <v>41612130</v>
      </c>
      <c r="B888" s="3" t="s">
        <v>917</v>
      </c>
      <c r="C888" s="2" t="s">
        <v>901</v>
      </c>
      <c r="D888" s="4">
        <v>1500</v>
      </c>
      <c r="E888" s="4">
        <v>2152.1</v>
      </c>
      <c r="F888" s="4">
        <v>1679.82</v>
      </c>
      <c r="G888" s="4">
        <v>472.28</v>
      </c>
      <c r="H888" s="4">
        <v>-179.82</v>
      </c>
      <c r="I888" s="3">
        <v>1</v>
      </c>
    </row>
    <row r="889" spans="1:9" outlineLevel="2">
      <c r="A889" s="6">
        <v>41612121</v>
      </c>
      <c r="B889" s="3" t="s">
        <v>916</v>
      </c>
      <c r="C889" s="2" t="s">
        <v>901</v>
      </c>
      <c r="D889" s="4">
        <v>1500</v>
      </c>
      <c r="E889" s="4">
        <v>1439.3</v>
      </c>
      <c r="F889" s="4">
        <v>1136.57</v>
      </c>
      <c r="G889" s="4">
        <v>302.73</v>
      </c>
      <c r="H889" s="4">
        <v>363.43</v>
      </c>
      <c r="I889" s="3">
        <v>1</v>
      </c>
    </row>
    <row r="890" spans="1:9" outlineLevel="2">
      <c r="A890" s="6">
        <v>41612053</v>
      </c>
      <c r="B890" s="3" t="s">
        <v>915</v>
      </c>
      <c r="C890" s="2" t="s">
        <v>901</v>
      </c>
      <c r="D890" s="4">
        <v>1500</v>
      </c>
      <c r="E890" s="4">
        <v>2129</v>
      </c>
      <c r="F890" s="4">
        <v>1661.16</v>
      </c>
      <c r="G890" s="4">
        <v>467.84</v>
      </c>
      <c r="H890" s="4">
        <v>-161.16</v>
      </c>
      <c r="I890" s="3">
        <v>1</v>
      </c>
    </row>
    <row r="891" spans="1:9" outlineLevel="2">
      <c r="A891" s="6">
        <v>41612048</v>
      </c>
      <c r="B891" s="3" t="s">
        <v>914</v>
      </c>
      <c r="C891" s="2" t="s">
        <v>901</v>
      </c>
      <c r="D891" s="4">
        <v>1500</v>
      </c>
      <c r="E891" s="4">
        <v>2118.3000000000002</v>
      </c>
      <c r="F891" s="4">
        <v>1652.61</v>
      </c>
      <c r="G891" s="4">
        <v>465.69</v>
      </c>
      <c r="H891" s="4">
        <v>-152.61000000000001</v>
      </c>
      <c r="I891" s="3">
        <v>1</v>
      </c>
    </row>
    <row r="892" spans="1:9" outlineLevel="2">
      <c r="A892" s="6">
        <v>41612042</v>
      </c>
      <c r="B892" s="3" t="s">
        <v>913</v>
      </c>
      <c r="C892" s="2" t="s">
        <v>901</v>
      </c>
      <c r="D892" s="4">
        <v>1500</v>
      </c>
      <c r="E892" s="4">
        <v>1996</v>
      </c>
      <c r="F892" s="4">
        <v>1560.22</v>
      </c>
      <c r="G892" s="4">
        <v>435.78</v>
      </c>
      <c r="H892" s="4">
        <v>-60.22</v>
      </c>
      <c r="I892" s="3">
        <v>1</v>
      </c>
    </row>
    <row r="893" spans="1:9" outlineLevel="2">
      <c r="A893" s="6">
        <v>41612038</v>
      </c>
      <c r="B893" s="3" t="s">
        <v>912</v>
      </c>
      <c r="C893" s="2" t="s">
        <v>901</v>
      </c>
      <c r="D893" s="4">
        <v>1500</v>
      </c>
      <c r="E893" s="4">
        <v>2154.6999999999998</v>
      </c>
      <c r="F893" s="4">
        <v>1680.69</v>
      </c>
      <c r="G893" s="4">
        <v>474.01</v>
      </c>
      <c r="H893" s="4">
        <v>-180.69</v>
      </c>
      <c r="I893" s="3">
        <v>1</v>
      </c>
    </row>
    <row r="894" spans="1:9" outlineLevel="2">
      <c r="A894" s="6">
        <v>41612037</v>
      </c>
      <c r="B894" s="3" t="s">
        <v>911</v>
      </c>
      <c r="C894" s="2" t="s">
        <v>901</v>
      </c>
      <c r="D894" s="4">
        <v>1500</v>
      </c>
      <c r="E894" s="4">
        <v>2189.6999999999998</v>
      </c>
      <c r="F894" s="4">
        <v>1707.01</v>
      </c>
      <c r="G894" s="4">
        <v>482.69</v>
      </c>
      <c r="H894" s="4">
        <v>-207.01</v>
      </c>
      <c r="I894" s="3">
        <v>1</v>
      </c>
    </row>
    <row r="895" spans="1:9" outlineLevel="2">
      <c r="A895" s="6">
        <v>41612035</v>
      </c>
      <c r="B895" s="3" t="s">
        <v>910</v>
      </c>
      <c r="C895" s="2" t="s">
        <v>901</v>
      </c>
      <c r="D895" s="4">
        <v>1500</v>
      </c>
      <c r="E895" s="4">
        <v>2050.1999999999998</v>
      </c>
      <c r="F895" s="4">
        <v>1601.11</v>
      </c>
      <c r="G895" s="4">
        <v>449.09</v>
      </c>
      <c r="H895" s="4">
        <v>-101.11</v>
      </c>
      <c r="I895" s="3">
        <v>1</v>
      </c>
    </row>
    <row r="896" spans="1:9" outlineLevel="2">
      <c r="A896" s="6">
        <v>41612016</v>
      </c>
      <c r="B896" s="3" t="s">
        <v>909</v>
      </c>
      <c r="C896" s="2" t="s">
        <v>901</v>
      </c>
      <c r="D896" s="4">
        <v>1500</v>
      </c>
      <c r="E896" s="4">
        <v>1897.8</v>
      </c>
      <c r="F896" s="4">
        <v>1466.71</v>
      </c>
      <c r="G896" s="4">
        <v>431.09</v>
      </c>
      <c r="H896" s="4">
        <v>33.29</v>
      </c>
      <c r="I896" s="3">
        <v>1</v>
      </c>
    </row>
    <row r="897" spans="1:9" outlineLevel="2">
      <c r="A897" s="6">
        <v>41612014</v>
      </c>
      <c r="B897" s="3" t="s">
        <v>908</v>
      </c>
      <c r="C897" s="2" t="s">
        <v>901</v>
      </c>
      <c r="D897" s="4">
        <v>1500</v>
      </c>
      <c r="E897" s="4">
        <v>2108.1999999999998</v>
      </c>
      <c r="F897" s="4">
        <v>1645.35</v>
      </c>
      <c r="G897" s="4">
        <v>462.85</v>
      </c>
      <c r="H897" s="4">
        <v>-145.35</v>
      </c>
      <c r="I897" s="3">
        <v>1</v>
      </c>
    </row>
    <row r="898" spans="1:9" outlineLevel="2">
      <c r="A898" s="6">
        <v>41612009</v>
      </c>
      <c r="B898" s="3" t="s">
        <v>907</v>
      </c>
      <c r="C898" s="2" t="s">
        <v>901</v>
      </c>
      <c r="D898" s="4">
        <v>1500</v>
      </c>
      <c r="E898" s="4">
        <v>2074.3000000000002</v>
      </c>
      <c r="F898" s="4">
        <v>1619.17</v>
      </c>
      <c r="G898" s="4">
        <v>455.13</v>
      </c>
      <c r="H898" s="4">
        <v>-119.17</v>
      </c>
      <c r="I898" s="3">
        <v>1</v>
      </c>
    </row>
    <row r="899" spans="1:9" outlineLevel="2">
      <c r="A899" s="6">
        <v>41612005</v>
      </c>
      <c r="B899" s="3" t="s">
        <v>906</v>
      </c>
      <c r="C899" s="2" t="s">
        <v>901</v>
      </c>
      <c r="D899" s="4">
        <v>1500</v>
      </c>
      <c r="E899" s="4">
        <v>2101.8000000000002</v>
      </c>
      <c r="F899" s="4">
        <v>1640.39</v>
      </c>
      <c r="G899" s="4">
        <v>461.41</v>
      </c>
      <c r="H899" s="4">
        <v>-140.38999999999999</v>
      </c>
      <c r="I899" s="3">
        <v>1</v>
      </c>
    </row>
    <row r="900" spans="1:9" outlineLevel="2">
      <c r="A900" s="6">
        <v>41611047</v>
      </c>
      <c r="B900" s="3" t="s">
        <v>905</v>
      </c>
      <c r="C900" s="2" t="s">
        <v>901</v>
      </c>
      <c r="D900" s="4">
        <v>1500</v>
      </c>
      <c r="E900" s="4">
        <v>2002.9</v>
      </c>
      <c r="F900" s="4">
        <v>1552.6</v>
      </c>
      <c r="G900" s="4">
        <v>450.3</v>
      </c>
      <c r="H900" s="4">
        <v>-52.6</v>
      </c>
      <c r="I900" s="3">
        <v>1</v>
      </c>
    </row>
    <row r="901" spans="1:9" outlineLevel="2">
      <c r="A901" s="6">
        <v>41608022</v>
      </c>
      <c r="B901" s="3" t="s">
        <v>904</v>
      </c>
      <c r="C901" s="2" t="s">
        <v>901</v>
      </c>
      <c r="D901" s="4">
        <v>1500</v>
      </c>
      <c r="E901" s="4">
        <v>1931.3</v>
      </c>
      <c r="F901" s="4">
        <v>1504.18</v>
      </c>
      <c r="G901" s="4">
        <v>427.12</v>
      </c>
      <c r="H901" s="4">
        <v>-4.18</v>
      </c>
      <c r="I901" s="3">
        <v>1</v>
      </c>
    </row>
    <row r="902" spans="1:9" outlineLevel="2">
      <c r="A902" s="6">
        <v>41608003</v>
      </c>
      <c r="B902" s="3" t="s">
        <v>903</v>
      </c>
      <c r="C902" s="2" t="s">
        <v>901</v>
      </c>
      <c r="D902" s="4">
        <v>1500</v>
      </c>
      <c r="E902" s="4">
        <v>1868.8</v>
      </c>
      <c r="F902" s="4">
        <v>1462.68</v>
      </c>
      <c r="G902" s="4">
        <v>406.12</v>
      </c>
      <c r="H902" s="4">
        <v>37.32</v>
      </c>
      <c r="I902" s="3">
        <v>1</v>
      </c>
    </row>
    <row r="903" spans="1:9" outlineLevel="2">
      <c r="A903" s="6">
        <v>41602098</v>
      </c>
      <c r="B903" s="3" t="s">
        <v>902</v>
      </c>
      <c r="C903" s="2" t="s">
        <v>901</v>
      </c>
      <c r="D903" s="4">
        <v>1500</v>
      </c>
      <c r="E903" s="4">
        <v>2004.7</v>
      </c>
      <c r="F903" s="4">
        <v>1561.39</v>
      </c>
      <c r="G903" s="4">
        <v>443.31</v>
      </c>
      <c r="H903" s="4">
        <v>-61.39</v>
      </c>
      <c r="I903" s="3">
        <v>1</v>
      </c>
    </row>
    <row r="904" spans="1:9" outlineLevel="2">
      <c r="A904" s="6">
        <v>41602062</v>
      </c>
      <c r="B904" s="3" t="s">
        <v>900</v>
      </c>
      <c r="C904" s="2" t="s">
        <v>901</v>
      </c>
      <c r="D904" s="4">
        <v>1500</v>
      </c>
      <c r="E904" s="4">
        <v>1783.6</v>
      </c>
      <c r="F904" s="4">
        <v>1400.21</v>
      </c>
      <c r="G904" s="4">
        <v>383.39</v>
      </c>
      <c r="H904" s="4">
        <v>99.79</v>
      </c>
      <c r="I904" s="3">
        <v>1</v>
      </c>
    </row>
    <row r="905" spans="1:9" outlineLevel="2">
      <c r="A905" s="6">
        <v>41623079</v>
      </c>
      <c r="B905" s="3" t="s">
        <v>950</v>
      </c>
      <c r="C905" s="11" t="s">
        <v>4223</v>
      </c>
      <c r="D905" s="4">
        <v>1500</v>
      </c>
      <c r="E905" s="4">
        <v>1792.7</v>
      </c>
      <c r="F905" s="4">
        <v>1405.64</v>
      </c>
      <c r="G905" s="4">
        <v>387.06</v>
      </c>
      <c r="H905" s="4">
        <v>94.36</v>
      </c>
      <c r="I905" s="3">
        <v>1</v>
      </c>
    </row>
    <row r="906" spans="1:9" outlineLevel="1">
      <c r="A906" s="6"/>
      <c r="B906" s="3"/>
      <c r="C906" s="10" t="s">
        <v>4182</v>
      </c>
      <c r="D906" s="4">
        <f t="shared" ref="D906:I906" si="12">SUBTOTAL(9,D856:D905)</f>
        <v>74700</v>
      </c>
      <c r="E906" s="4">
        <f t="shared" si="12"/>
        <v>97978.2</v>
      </c>
      <c r="F906" s="4">
        <f t="shared" si="12"/>
        <v>76483.610000000015</v>
      </c>
      <c r="G906" s="4">
        <f t="shared" si="12"/>
        <v>21494.59</v>
      </c>
      <c r="H906" s="4">
        <f t="shared" si="12"/>
        <v>-1783.6100000000001</v>
      </c>
      <c r="I906" s="3">
        <f t="shared" si="12"/>
        <v>50</v>
      </c>
    </row>
    <row r="907" spans="1:9" outlineLevel="2">
      <c r="A907" s="6">
        <v>41612252</v>
      </c>
      <c r="B907" s="3" t="s">
        <v>994</v>
      </c>
      <c r="C907" s="2" t="s">
        <v>953</v>
      </c>
      <c r="D907" s="4">
        <v>1500</v>
      </c>
      <c r="E907" s="4">
        <v>1541.1</v>
      </c>
      <c r="F907" s="4">
        <v>1217.77</v>
      </c>
      <c r="G907" s="4">
        <v>323.33</v>
      </c>
      <c r="H907" s="4">
        <v>282.23</v>
      </c>
      <c r="I907" s="3">
        <v>1</v>
      </c>
    </row>
    <row r="908" spans="1:9" outlineLevel="2">
      <c r="A908" s="6">
        <v>41612251</v>
      </c>
      <c r="B908" s="3" t="s">
        <v>993</v>
      </c>
      <c r="C908" s="2" t="s">
        <v>953</v>
      </c>
      <c r="D908" s="4">
        <v>1500</v>
      </c>
      <c r="E908" s="4">
        <v>1645</v>
      </c>
      <c r="F908" s="4">
        <v>1296.74</v>
      </c>
      <c r="G908" s="4">
        <v>348.26</v>
      </c>
      <c r="H908" s="4">
        <v>203.26</v>
      </c>
      <c r="I908" s="3">
        <v>1</v>
      </c>
    </row>
    <row r="909" spans="1:9" outlineLevel="2">
      <c r="A909" s="6">
        <v>41612250</v>
      </c>
      <c r="B909" s="3" t="s">
        <v>992</v>
      </c>
      <c r="C909" s="2" t="s">
        <v>953</v>
      </c>
      <c r="D909" s="4">
        <v>1500</v>
      </c>
      <c r="E909" s="4">
        <v>1486.3</v>
      </c>
      <c r="F909" s="4">
        <v>1173.3399999999999</v>
      </c>
      <c r="G909" s="4">
        <v>312.95999999999998</v>
      </c>
      <c r="H909" s="4">
        <v>326.66000000000003</v>
      </c>
      <c r="I909" s="3">
        <v>1</v>
      </c>
    </row>
    <row r="910" spans="1:9" outlineLevel="2">
      <c r="A910" s="6">
        <v>41612249</v>
      </c>
      <c r="B910" s="3" t="s">
        <v>991</v>
      </c>
      <c r="C910" s="2" t="s">
        <v>953</v>
      </c>
      <c r="D910" s="4">
        <v>1500</v>
      </c>
      <c r="E910" s="4">
        <v>1643.9</v>
      </c>
      <c r="F910" s="4">
        <v>1295.9000000000001</v>
      </c>
      <c r="G910" s="4">
        <v>348</v>
      </c>
      <c r="H910" s="4">
        <v>204.1</v>
      </c>
      <c r="I910" s="3">
        <v>1</v>
      </c>
    </row>
    <row r="911" spans="1:9" outlineLevel="2">
      <c r="A911" s="6">
        <v>41612245</v>
      </c>
      <c r="B911" s="3" t="s">
        <v>990</v>
      </c>
      <c r="C911" s="2" t="s">
        <v>953</v>
      </c>
      <c r="D911" s="4">
        <v>1500</v>
      </c>
      <c r="E911" s="4">
        <v>1096.5999999999999</v>
      </c>
      <c r="F911" s="4">
        <v>861.23</v>
      </c>
      <c r="G911" s="4">
        <v>235.37</v>
      </c>
      <c r="H911" s="4">
        <v>638.77</v>
      </c>
      <c r="I911" s="3">
        <v>1</v>
      </c>
    </row>
    <row r="912" spans="1:9" outlineLevel="2">
      <c r="A912" s="6">
        <v>41612244</v>
      </c>
      <c r="B912" s="3" t="s">
        <v>989</v>
      </c>
      <c r="C912" s="2" t="s">
        <v>953</v>
      </c>
      <c r="D912" s="4">
        <v>1500</v>
      </c>
      <c r="E912" s="4">
        <v>1469.4</v>
      </c>
      <c r="F912" s="4">
        <v>1163.28</v>
      </c>
      <c r="G912" s="4">
        <v>306.12</v>
      </c>
      <c r="H912" s="4">
        <v>336.72</v>
      </c>
      <c r="I912" s="3">
        <v>1</v>
      </c>
    </row>
    <row r="913" spans="1:9" outlineLevel="2">
      <c r="A913" s="6">
        <v>41612242</v>
      </c>
      <c r="B913" s="3" t="s">
        <v>988</v>
      </c>
      <c r="C913" s="2" t="s">
        <v>953</v>
      </c>
      <c r="D913" s="4">
        <v>1500</v>
      </c>
      <c r="E913" s="4">
        <v>1599.4</v>
      </c>
      <c r="F913" s="4">
        <v>1262.08</v>
      </c>
      <c r="G913" s="4">
        <v>337.32</v>
      </c>
      <c r="H913" s="4">
        <v>237.92</v>
      </c>
      <c r="I913" s="3">
        <v>1</v>
      </c>
    </row>
    <row r="914" spans="1:9" outlineLevel="2">
      <c r="A914" s="6">
        <v>41612241</v>
      </c>
      <c r="B914" s="3" t="s">
        <v>987</v>
      </c>
      <c r="C914" s="2" t="s">
        <v>953</v>
      </c>
      <c r="D914" s="4">
        <v>1500</v>
      </c>
      <c r="E914" s="4">
        <v>1511.4</v>
      </c>
      <c r="F914" s="4">
        <v>1195.2</v>
      </c>
      <c r="G914" s="4">
        <v>316.2</v>
      </c>
      <c r="H914" s="4">
        <v>304.8</v>
      </c>
      <c r="I914" s="3">
        <v>1</v>
      </c>
    </row>
    <row r="915" spans="1:9" outlineLevel="2">
      <c r="A915" s="6">
        <v>41612238</v>
      </c>
      <c r="B915" s="3" t="s">
        <v>986</v>
      </c>
      <c r="C915" s="2" t="s">
        <v>953</v>
      </c>
      <c r="D915" s="4">
        <v>1500</v>
      </c>
      <c r="E915" s="4">
        <v>1626.9</v>
      </c>
      <c r="F915" s="4">
        <v>1279.3800000000001</v>
      </c>
      <c r="G915" s="4">
        <v>347.52</v>
      </c>
      <c r="H915" s="4">
        <v>220.62</v>
      </c>
      <c r="I915" s="3">
        <v>1</v>
      </c>
    </row>
    <row r="916" spans="1:9" outlineLevel="2">
      <c r="A916" s="6">
        <v>41612237</v>
      </c>
      <c r="B916" s="3" t="s">
        <v>985</v>
      </c>
      <c r="C916" s="2" t="s">
        <v>953</v>
      </c>
      <c r="D916" s="4">
        <v>1500</v>
      </c>
      <c r="E916" s="4">
        <v>1616.9</v>
      </c>
      <c r="F916" s="4">
        <v>1275.3800000000001</v>
      </c>
      <c r="G916" s="4">
        <v>341.52</v>
      </c>
      <c r="H916" s="4">
        <v>224.62</v>
      </c>
      <c r="I916" s="3">
        <v>1</v>
      </c>
    </row>
    <row r="917" spans="1:9" outlineLevel="2">
      <c r="A917" s="6">
        <v>41612236</v>
      </c>
      <c r="B917" s="3" t="s">
        <v>984</v>
      </c>
      <c r="C917" s="2" t="s">
        <v>953</v>
      </c>
      <c r="D917" s="4">
        <v>1500</v>
      </c>
      <c r="E917" s="4">
        <v>1547.2</v>
      </c>
      <c r="F917" s="4">
        <v>1222.4100000000001</v>
      </c>
      <c r="G917" s="4">
        <v>324.79000000000002</v>
      </c>
      <c r="H917" s="4">
        <v>277.58999999999997</v>
      </c>
      <c r="I917" s="3">
        <v>1</v>
      </c>
    </row>
    <row r="918" spans="1:9" outlineLevel="2">
      <c r="A918" s="6">
        <v>41612235</v>
      </c>
      <c r="B918" s="3" t="s">
        <v>983</v>
      </c>
      <c r="C918" s="2" t="s">
        <v>953</v>
      </c>
      <c r="D918" s="4">
        <v>1500</v>
      </c>
      <c r="E918" s="4">
        <v>1535.1</v>
      </c>
      <c r="F918" s="4">
        <v>1206.01</v>
      </c>
      <c r="G918" s="4">
        <v>329.09</v>
      </c>
      <c r="H918" s="4">
        <v>293.99</v>
      </c>
      <c r="I918" s="3">
        <v>1</v>
      </c>
    </row>
    <row r="919" spans="1:9" outlineLevel="2">
      <c r="A919" s="6">
        <v>41612234</v>
      </c>
      <c r="B919" s="3" t="s">
        <v>982</v>
      </c>
      <c r="C919" s="2" t="s">
        <v>953</v>
      </c>
      <c r="D919" s="4">
        <v>1500</v>
      </c>
      <c r="E919" s="4">
        <v>1529.4</v>
      </c>
      <c r="F919" s="4">
        <v>1208.8800000000001</v>
      </c>
      <c r="G919" s="4">
        <v>320.52</v>
      </c>
      <c r="H919" s="4">
        <v>291.12</v>
      </c>
      <c r="I919" s="3">
        <v>1</v>
      </c>
    </row>
    <row r="920" spans="1:9" outlineLevel="2">
      <c r="A920" s="6">
        <v>41612233</v>
      </c>
      <c r="B920" s="3" t="s">
        <v>981</v>
      </c>
      <c r="C920" s="2" t="s">
        <v>953</v>
      </c>
      <c r="D920" s="4">
        <v>1500</v>
      </c>
      <c r="E920" s="4">
        <v>1711.2</v>
      </c>
      <c r="F920" s="4">
        <v>1347.05</v>
      </c>
      <c r="G920" s="4">
        <v>364.15</v>
      </c>
      <c r="H920" s="4">
        <v>152.94999999999999</v>
      </c>
      <c r="I920" s="3">
        <v>1</v>
      </c>
    </row>
    <row r="921" spans="1:9" outlineLevel="2">
      <c r="A921" s="6">
        <v>41612232</v>
      </c>
      <c r="B921" s="3" t="s">
        <v>980</v>
      </c>
      <c r="C921" s="2" t="s">
        <v>953</v>
      </c>
      <c r="D921" s="4">
        <v>1500</v>
      </c>
      <c r="E921" s="4">
        <v>1615.3</v>
      </c>
      <c r="F921" s="4">
        <v>1274.1600000000001</v>
      </c>
      <c r="G921" s="4">
        <v>341.14</v>
      </c>
      <c r="H921" s="4">
        <v>225.84</v>
      </c>
      <c r="I921" s="3">
        <v>1</v>
      </c>
    </row>
    <row r="922" spans="1:9" outlineLevel="2">
      <c r="A922" s="6">
        <v>41612231</v>
      </c>
      <c r="B922" s="3" t="s">
        <v>979</v>
      </c>
      <c r="C922" s="2" t="s">
        <v>953</v>
      </c>
      <c r="D922" s="4">
        <v>1500</v>
      </c>
      <c r="E922" s="4">
        <v>1339.7</v>
      </c>
      <c r="F922" s="4">
        <v>1064.71</v>
      </c>
      <c r="G922" s="4">
        <v>274.99</v>
      </c>
      <c r="H922" s="4">
        <v>435.29</v>
      </c>
      <c r="I922" s="3">
        <v>1</v>
      </c>
    </row>
    <row r="923" spans="1:9" outlineLevel="2">
      <c r="A923" s="6">
        <v>41612230</v>
      </c>
      <c r="B923" s="3" t="s">
        <v>978</v>
      </c>
      <c r="C923" s="2" t="s">
        <v>953</v>
      </c>
      <c r="D923" s="4">
        <v>1200</v>
      </c>
      <c r="E923" s="4">
        <v>1036.5999999999999</v>
      </c>
      <c r="F923" s="4">
        <v>815.63</v>
      </c>
      <c r="G923" s="4">
        <v>220.97</v>
      </c>
      <c r="H923" s="4">
        <v>384.37</v>
      </c>
      <c r="I923" s="3">
        <v>1</v>
      </c>
    </row>
    <row r="924" spans="1:9" outlineLevel="2">
      <c r="A924" s="6">
        <v>41612229</v>
      </c>
      <c r="B924" s="3" t="s">
        <v>977</v>
      </c>
      <c r="C924" s="2" t="s">
        <v>953</v>
      </c>
      <c r="D924" s="4">
        <v>1500</v>
      </c>
      <c r="E924" s="4">
        <v>1224.8</v>
      </c>
      <c r="F924" s="4">
        <v>958.66</v>
      </c>
      <c r="G924" s="4">
        <v>266.14</v>
      </c>
      <c r="H924" s="4">
        <v>541.34</v>
      </c>
      <c r="I924" s="3">
        <v>1</v>
      </c>
    </row>
    <row r="925" spans="1:9" outlineLevel="2">
      <c r="A925" s="6">
        <v>41612228</v>
      </c>
      <c r="B925" s="3" t="s">
        <v>976</v>
      </c>
      <c r="C925" s="2" t="s">
        <v>953</v>
      </c>
      <c r="D925" s="4">
        <v>1500</v>
      </c>
      <c r="E925" s="4">
        <v>1650.9</v>
      </c>
      <c r="F925" s="4">
        <v>1295.7</v>
      </c>
      <c r="G925" s="4">
        <v>355.2</v>
      </c>
      <c r="H925" s="4">
        <v>204.3</v>
      </c>
      <c r="I925" s="3">
        <v>1</v>
      </c>
    </row>
    <row r="926" spans="1:9" outlineLevel="2">
      <c r="A926" s="6">
        <v>41612227</v>
      </c>
      <c r="B926" s="3" t="s">
        <v>975</v>
      </c>
      <c r="C926" s="2" t="s">
        <v>953</v>
      </c>
      <c r="D926" s="4">
        <v>1500</v>
      </c>
      <c r="E926" s="4">
        <v>1264.4000000000001</v>
      </c>
      <c r="F926" s="4">
        <v>1003.88</v>
      </c>
      <c r="G926" s="4">
        <v>260.52</v>
      </c>
      <c r="H926" s="4">
        <v>496.12</v>
      </c>
      <c r="I926" s="3">
        <v>1</v>
      </c>
    </row>
    <row r="927" spans="1:9" outlineLevel="2">
      <c r="A927" s="6">
        <v>41612226</v>
      </c>
      <c r="B927" s="3" t="s">
        <v>974</v>
      </c>
      <c r="C927" s="2" t="s">
        <v>953</v>
      </c>
      <c r="D927" s="4">
        <v>1500</v>
      </c>
      <c r="E927" s="4">
        <v>1555.7</v>
      </c>
      <c r="F927" s="4">
        <v>1228.8699999999999</v>
      </c>
      <c r="G927" s="4">
        <v>326.83</v>
      </c>
      <c r="H927" s="4">
        <v>271.13</v>
      </c>
      <c r="I927" s="3">
        <v>1</v>
      </c>
    </row>
    <row r="928" spans="1:9" outlineLevel="2">
      <c r="A928" s="6">
        <v>41612225</v>
      </c>
      <c r="B928" s="3" t="s">
        <v>973</v>
      </c>
      <c r="C928" s="2" t="s">
        <v>953</v>
      </c>
      <c r="D928" s="4">
        <v>1500</v>
      </c>
      <c r="E928" s="4">
        <v>1859</v>
      </c>
      <c r="F928" s="4">
        <v>1461.75</v>
      </c>
      <c r="G928" s="4">
        <v>397.25</v>
      </c>
      <c r="H928" s="4">
        <v>38.25</v>
      </c>
      <c r="I928" s="3">
        <v>1</v>
      </c>
    </row>
    <row r="929" spans="1:9" outlineLevel="2">
      <c r="A929" s="6">
        <v>41612224</v>
      </c>
      <c r="B929" s="3" t="s">
        <v>972</v>
      </c>
      <c r="C929" s="2" t="s">
        <v>953</v>
      </c>
      <c r="D929" s="4">
        <v>1500</v>
      </c>
      <c r="E929" s="4">
        <v>1685.4</v>
      </c>
      <c r="F929" s="4">
        <v>1325.4</v>
      </c>
      <c r="G929" s="4">
        <v>360</v>
      </c>
      <c r="H929" s="4">
        <v>174.6</v>
      </c>
      <c r="I929" s="3">
        <v>1</v>
      </c>
    </row>
    <row r="930" spans="1:9" outlineLevel="2">
      <c r="A930" s="6">
        <v>41612223</v>
      </c>
      <c r="B930" s="3" t="s">
        <v>971</v>
      </c>
      <c r="C930" s="2" t="s">
        <v>953</v>
      </c>
      <c r="D930" s="4">
        <v>1500</v>
      </c>
      <c r="E930" s="4">
        <v>1663.1</v>
      </c>
      <c r="F930" s="4">
        <v>1310.49</v>
      </c>
      <c r="G930" s="4">
        <v>352.61</v>
      </c>
      <c r="H930" s="4">
        <v>189.51</v>
      </c>
      <c r="I930" s="3">
        <v>1</v>
      </c>
    </row>
    <row r="931" spans="1:9" outlineLevel="2">
      <c r="A931" s="6">
        <v>41612222</v>
      </c>
      <c r="B931" s="3" t="s">
        <v>970</v>
      </c>
      <c r="C931" s="2" t="s">
        <v>953</v>
      </c>
      <c r="D931" s="4">
        <v>1500</v>
      </c>
      <c r="E931" s="4">
        <v>1690.3</v>
      </c>
      <c r="F931" s="4">
        <v>1332.72</v>
      </c>
      <c r="G931" s="4">
        <v>357.58</v>
      </c>
      <c r="H931" s="4">
        <v>167.28</v>
      </c>
      <c r="I931" s="3">
        <v>1</v>
      </c>
    </row>
    <row r="932" spans="1:9" outlineLevel="2">
      <c r="A932" s="6">
        <v>41612220</v>
      </c>
      <c r="B932" s="3" t="s">
        <v>969</v>
      </c>
      <c r="C932" s="2" t="s">
        <v>953</v>
      </c>
      <c r="D932" s="4">
        <v>1500</v>
      </c>
      <c r="E932" s="4">
        <v>1556</v>
      </c>
      <c r="F932" s="4">
        <v>1229.0999999999999</v>
      </c>
      <c r="G932" s="4">
        <v>326.89999999999998</v>
      </c>
      <c r="H932" s="4">
        <v>270.89999999999998</v>
      </c>
      <c r="I932" s="3">
        <v>1</v>
      </c>
    </row>
    <row r="933" spans="1:9" outlineLevel="2">
      <c r="A933" s="6">
        <v>41612217</v>
      </c>
      <c r="B933" s="3" t="s">
        <v>968</v>
      </c>
      <c r="C933" s="2" t="s">
        <v>953</v>
      </c>
      <c r="D933" s="4">
        <v>1500</v>
      </c>
      <c r="E933" s="4">
        <v>1583</v>
      </c>
      <c r="F933" s="4">
        <v>1246.02</v>
      </c>
      <c r="G933" s="4">
        <v>336.98</v>
      </c>
      <c r="H933" s="4">
        <v>253.98</v>
      </c>
      <c r="I933" s="3">
        <v>1</v>
      </c>
    </row>
    <row r="934" spans="1:9" outlineLevel="2">
      <c r="A934" s="6">
        <v>41612214</v>
      </c>
      <c r="B934" s="3" t="s">
        <v>967</v>
      </c>
      <c r="C934" s="2" t="s">
        <v>953</v>
      </c>
      <c r="D934" s="4">
        <v>1500</v>
      </c>
      <c r="E934" s="4">
        <v>1559.2</v>
      </c>
      <c r="F934" s="4">
        <v>1231.53</v>
      </c>
      <c r="G934" s="4">
        <v>327.67</v>
      </c>
      <c r="H934" s="4">
        <v>268.47000000000003</v>
      </c>
      <c r="I934" s="3">
        <v>1</v>
      </c>
    </row>
    <row r="935" spans="1:9" outlineLevel="2">
      <c r="A935" s="6">
        <v>41612213</v>
      </c>
      <c r="B935" s="3" t="s">
        <v>966</v>
      </c>
      <c r="C935" s="2" t="s">
        <v>953</v>
      </c>
      <c r="D935" s="4">
        <v>1500</v>
      </c>
      <c r="E935" s="4">
        <v>1475.4</v>
      </c>
      <c r="F935" s="4">
        <v>1149.1199999999999</v>
      </c>
      <c r="G935" s="4">
        <v>326.27999999999997</v>
      </c>
      <c r="H935" s="4">
        <v>350.88</v>
      </c>
      <c r="I935" s="3">
        <v>1</v>
      </c>
    </row>
    <row r="936" spans="1:9" outlineLevel="2">
      <c r="A936" s="6">
        <v>41612212</v>
      </c>
      <c r="B936" s="3" t="s">
        <v>965</v>
      </c>
      <c r="C936" s="2" t="s">
        <v>953</v>
      </c>
      <c r="D936" s="4">
        <v>1500</v>
      </c>
      <c r="E936" s="4">
        <v>857.4</v>
      </c>
      <c r="F936" s="4">
        <v>675.84</v>
      </c>
      <c r="G936" s="4">
        <v>181.56</v>
      </c>
      <c r="H936" s="4">
        <v>824.16</v>
      </c>
      <c r="I936" s="3">
        <v>1</v>
      </c>
    </row>
    <row r="937" spans="1:9" outlineLevel="2">
      <c r="A937" s="6">
        <v>41612211</v>
      </c>
      <c r="B937" s="3" t="s">
        <v>964</v>
      </c>
      <c r="C937" s="2" t="s">
        <v>953</v>
      </c>
      <c r="D937" s="4">
        <v>1500</v>
      </c>
      <c r="E937" s="4">
        <v>1910.4</v>
      </c>
      <c r="F937" s="4">
        <v>1494.84</v>
      </c>
      <c r="G937" s="4">
        <v>415.56</v>
      </c>
      <c r="H937" s="4">
        <v>5.16</v>
      </c>
      <c r="I937" s="3">
        <v>1</v>
      </c>
    </row>
    <row r="938" spans="1:9" outlineLevel="2">
      <c r="A938" s="6">
        <v>41612210</v>
      </c>
      <c r="B938" s="3" t="s">
        <v>963</v>
      </c>
      <c r="C938" s="2" t="s">
        <v>953</v>
      </c>
      <c r="D938" s="4">
        <v>1500</v>
      </c>
      <c r="E938" s="4">
        <v>1549.2</v>
      </c>
      <c r="F938" s="4">
        <v>1216.73</v>
      </c>
      <c r="G938" s="4">
        <v>332.47</v>
      </c>
      <c r="H938" s="4">
        <v>283.27</v>
      </c>
      <c r="I938" s="3">
        <v>1</v>
      </c>
    </row>
    <row r="939" spans="1:9" outlineLevel="2">
      <c r="A939" s="6">
        <v>41612208</v>
      </c>
      <c r="B939" s="3" t="s">
        <v>962</v>
      </c>
      <c r="C939" s="2" t="s">
        <v>953</v>
      </c>
      <c r="D939" s="4">
        <v>1500</v>
      </c>
      <c r="E939" s="4">
        <v>1554.4</v>
      </c>
      <c r="F939" s="4">
        <v>1227.8800000000001</v>
      </c>
      <c r="G939" s="4">
        <v>326.52</v>
      </c>
      <c r="H939" s="4">
        <v>272.12</v>
      </c>
      <c r="I939" s="3">
        <v>1</v>
      </c>
    </row>
    <row r="940" spans="1:9" outlineLevel="2">
      <c r="A940" s="6">
        <v>41612207</v>
      </c>
      <c r="B940" s="3" t="s">
        <v>961</v>
      </c>
      <c r="C940" s="2" t="s">
        <v>953</v>
      </c>
      <c r="D940" s="4">
        <v>1500</v>
      </c>
      <c r="E940" s="4">
        <v>1532.2</v>
      </c>
      <c r="F940" s="4">
        <v>1207.4100000000001</v>
      </c>
      <c r="G940" s="4">
        <v>324.79000000000002</v>
      </c>
      <c r="H940" s="4">
        <v>292.58999999999997</v>
      </c>
      <c r="I940" s="3">
        <v>1</v>
      </c>
    </row>
    <row r="941" spans="1:9" outlineLevel="2">
      <c r="A941" s="6">
        <v>41612206</v>
      </c>
      <c r="B941" s="3" t="s">
        <v>960</v>
      </c>
      <c r="C941" s="2" t="s">
        <v>953</v>
      </c>
      <c r="D941" s="4">
        <v>1500</v>
      </c>
      <c r="E941" s="4">
        <v>1728.1</v>
      </c>
      <c r="F941" s="4">
        <v>1354.37</v>
      </c>
      <c r="G941" s="4">
        <v>373.73</v>
      </c>
      <c r="H941" s="4">
        <v>145.63</v>
      </c>
      <c r="I941" s="3">
        <v>1</v>
      </c>
    </row>
    <row r="942" spans="1:9" outlineLevel="2">
      <c r="A942" s="6">
        <v>41612205</v>
      </c>
      <c r="B942" s="3" t="s">
        <v>959</v>
      </c>
      <c r="C942" s="2" t="s">
        <v>953</v>
      </c>
      <c r="D942" s="4">
        <v>1500</v>
      </c>
      <c r="E942" s="4">
        <v>1532.2</v>
      </c>
      <c r="F942" s="4">
        <v>1207.4100000000001</v>
      </c>
      <c r="G942" s="4">
        <v>324.79000000000002</v>
      </c>
      <c r="H942" s="4">
        <v>292.58999999999997</v>
      </c>
      <c r="I942" s="3">
        <v>1</v>
      </c>
    </row>
    <row r="943" spans="1:9" outlineLevel="2">
      <c r="A943" s="6">
        <v>41612204</v>
      </c>
      <c r="B943" s="3" t="s">
        <v>958</v>
      </c>
      <c r="C943" s="2" t="s">
        <v>953</v>
      </c>
      <c r="D943" s="4">
        <v>1500</v>
      </c>
      <c r="E943" s="4">
        <v>1615.2</v>
      </c>
      <c r="F943" s="4">
        <v>1274.0899999999999</v>
      </c>
      <c r="G943" s="4">
        <v>341.11</v>
      </c>
      <c r="H943" s="4">
        <v>225.91</v>
      </c>
      <c r="I943" s="3">
        <v>1</v>
      </c>
    </row>
    <row r="944" spans="1:9" outlineLevel="2">
      <c r="A944" s="6">
        <v>41612203</v>
      </c>
      <c r="B944" s="3" t="s">
        <v>957</v>
      </c>
      <c r="C944" s="2" t="s">
        <v>953</v>
      </c>
      <c r="D944" s="4">
        <v>1500</v>
      </c>
      <c r="E944" s="4">
        <v>1648</v>
      </c>
      <c r="F944" s="4">
        <v>1299.02</v>
      </c>
      <c r="G944" s="4">
        <v>348.98</v>
      </c>
      <c r="H944" s="4">
        <v>200.98</v>
      </c>
      <c r="I944" s="3">
        <v>1</v>
      </c>
    </row>
    <row r="945" spans="1:9" outlineLevel="2">
      <c r="A945" s="6">
        <v>41612201</v>
      </c>
      <c r="B945" s="3" t="s">
        <v>956</v>
      </c>
      <c r="C945" s="2" t="s">
        <v>953</v>
      </c>
      <c r="D945" s="4">
        <v>1500</v>
      </c>
      <c r="E945" s="4">
        <v>1586.4</v>
      </c>
      <c r="F945" s="4">
        <v>1252.2</v>
      </c>
      <c r="G945" s="4">
        <v>334.2</v>
      </c>
      <c r="H945" s="4">
        <v>247.8</v>
      </c>
      <c r="I945" s="3">
        <v>1</v>
      </c>
    </row>
    <row r="946" spans="1:9" outlineLevel="2">
      <c r="A946" s="6">
        <v>41512227</v>
      </c>
      <c r="B946" s="3" t="s">
        <v>954</v>
      </c>
      <c r="C946" s="2" t="s">
        <v>953</v>
      </c>
      <c r="D946" s="4">
        <v>1600</v>
      </c>
      <c r="E946" s="4">
        <v>877.7</v>
      </c>
      <c r="F946" s="4">
        <v>692.03</v>
      </c>
      <c r="G946" s="4">
        <v>185.67</v>
      </c>
      <c r="H946" s="4">
        <v>907.97</v>
      </c>
      <c r="I946" s="3">
        <v>1</v>
      </c>
    </row>
    <row r="947" spans="1:9" outlineLevel="1">
      <c r="A947" s="6"/>
      <c r="B947" s="3"/>
      <c r="C947" s="10" t="s">
        <v>4183</v>
      </c>
      <c r="D947" s="4">
        <f t="shared" ref="D947:I947" si="13">SUBTOTAL(9,D907:D946)</f>
        <v>59800</v>
      </c>
      <c r="E947" s="4">
        <f t="shared" si="13"/>
        <v>60709.799999999988</v>
      </c>
      <c r="F947" s="4">
        <f t="shared" si="13"/>
        <v>47834.21</v>
      </c>
      <c r="G947" s="4">
        <f t="shared" si="13"/>
        <v>12875.590000000002</v>
      </c>
      <c r="H947" s="4">
        <f t="shared" si="13"/>
        <v>11965.789999999997</v>
      </c>
      <c r="I947" s="3">
        <f t="shared" si="13"/>
        <v>40</v>
      </c>
    </row>
    <row r="948" spans="1:9" outlineLevel="2">
      <c r="A948" s="6">
        <v>41627045</v>
      </c>
      <c r="B948" s="3" t="s">
        <v>1042</v>
      </c>
      <c r="C948" s="2" t="s">
        <v>1013</v>
      </c>
      <c r="D948" s="4">
        <v>1500</v>
      </c>
      <c r="E948" s="4">
        <v>1815.8</v>
      </c>
      <c r="F948" s="4">
        <v>1423.53</v>
      </c>
      <c r="G948" s="4">
        <v>392.27</v>
      </c>
      <c r="H948" s="4">
        <v>76.47</v>
      </c>
      <c r="I948" s="3">
        <v>1</v>
      </c>
    </row>
    <row r="949" spans="1:9" outlineLevel="2">
      <c r="A949" s="6">
        <v>41627044</v>
      </c>
      <c r="B949" s="3" t="s">
        <v>1041</v>
      </c>
      <c r="C949" s="2" t="s">
        <v>1013</v>
      </c>
      <c r="D949" s="4">
        <v>1500</v>
      </c>
      <c r="E949" s="4">
        <v>1819.9</v>
      </c>
      <c r="F949" s="4">
        <v>1426.09</v>
      </c>
      <c r="G949" s="4">
        <v>393.81</v>
      </c>
      <c r="H949" s="4">
        <v>73.91</v>
      </c>
      <c r="I949" s="3">
        <v>1</v>
      </c>
    </row>
    <row r="950" spans="1:9" outlineLevel="2">
      <c r="A950" s="6">
        <v>41627041</v>
      </c>
      <c r="B950" s="3" t="s">
        <v>1040</v>
      </c>
      <c r="C950" s="2" t="s">
        <v>1013</v>
      </c>
      <c r="D950" s="4">
        <v>1500</v>
      </c>
      <c r="E950" s="4">
        <v>1988.7</v>
      </c>
      <c r="F950" s="4">
        <v>1554.35</v>
      </c>
      <c r="G950" s="4">
        <v>434.35</v>
      </c>
      <c r="H950" s="4">
        <v>-54.35</v>
      </c>
      <c r="I950" s="3">
        <v>1</v>
      </c>
    </row>
    <row r="951" spans="1:9" outlineLevel="2">
      <c r="A951" s="6">
        <v>41627040</v>
      </c>
      <c r="B951" s="3" t="s">
        <v>1039</v>
      </c>
      <c r="C951" s="2" t="s">
        <v>1013</v>
      </c>
      <c r="D951" s="4">
        <v>1500</v>
      </c>
      <c r="E951" s="4">
        <v>1642.4</v>
      </c>
      <c r="F951" s="4">
        <v>1287.56</v>
      </c>
      <c r="G951" s="4">
        <v>354.84</v>
      </c>
      <c r="H951" s="4">
        <v>212.44</v>
      </c>
      <c r="I951" s="3">
        <v>1</v>
      </c>
    </row>
    <row r="952" spans="1:9" outlineLevel="2">
      <c r="A952" s="6">
        <v>41627039</v>
      </c>
      <c r="B952" s="3" t="s">
        <v>1038</v>
      </c>
      <c r="C952" s="2" t="s">
        <v>1013</v>
      </c>
      <c r="D952" s="4">
        <v>1500</v>
      </c>
      <c r="E952" s="4">
        <v>1575.4</v>
      </c>
      <c r="F952" s="4">
        <v>1236.6400000000001</v>
      </c>
      <c r="G952" s="4">
        <v>338.76</v>
      </c>
      <c r="H952" s="4">
        <v>263.36</v>
      </c>
      <c r="I952" s="3">
        <v>1</v>
      </c>
    </row>
    <row r="953" spans="1:9" outlineLevel="2">
      <c r="A953" s="6">
        <v>41627038</v>
      </c>
      <c r="B953" s="3" t="s">
        <v>1037</v>
      </c>
      <c r="C953" s="2" t="s">
        <v>1013</v>
      </c>
      <c r="D953" s="4">
        <v>1500</v>
      </c>
      <c r="E953" s="4">
        <v>1915.6</v>
      </c>
      <c r="F953" s="4">
        <v>1498.98</v>
      </c>
      <c r="G953" s="4">
        <v>416.62</v>
      </c>
      <c r="H953" s="4">
        <v>1.02</v>
      </c>
      <c r="I953" s="3">
        <v>1</v>
      </c>
    </row>
    <row r="954" spans="1:9" outlineLevel="2">
      <c r="A954" s="6">
        <v>41627036</v>
      </c>
      <c r="B954" s="3" t="s">
        <v>1036</v>
      </c>
      <c r="C954" s="2" t="s">
        <v>1013</v>
      </c>
      <c r="D954" s="4">
        <v>1500</v>
      </c>
      <c r="E954" s="4">
        <v>1873.6</v>
      </c>
      <c r="F954" s="4">
        <v>1467.06</v>
      </c>
      <c r="G954" s="4">
        <v>406.54</v>
      </c>
      <c r="H954" s="4">
        <v>32.94</v>
      </c>
      <c r="I954" s="3">
        <v>1</v>
      </c>
    </row>
    <row r="955" spans="1:9" outlineLevel="2">
      <c r="A955" s="6">
        <v>41627033</v>
      </c>
      <c r="B955" s="3" t="s">
        <v>1035</v>
      </c>
      <c r="C955" s="2" t="s">
        <v>1013</v>
      </c>
      <c r="D955" s="4">
        <v>1500</v>
      </c>
      <c r="E955" s="4">
        <v>1758.5</v>
      </c>
      <c r="F955" s="4">
        <v>1372.01</v>
      </c>
      <c r="G955" s="4">
        <v>386.49</v>
      </c>
      <c r="H955" s="4">
        <v>127.99</v>
      </c>
      <c r="I955" s="3">
        <v>1</v>
      </c>
    </row>
    <row r="956" spans="1:9" outlineLevel="2">
      <c r="A956" s="6">
        <v>41627032</v>
      </c>
      <c r="B956" s="3" t="s">
        <v>1034</v>
      </c>
      <c r="C956" s="2" t="s">
        <v>1013</v>
      </c>
      <c r="D956" s="4">
        <v>1500</v>
      </c>
      <c r="E956" s="4">
        <v>1869.4</v>
      </c>
      <c r="F956" s="4">
        <v>1464.61</v>
      </c>
      <c r="G956" s="4">
        <v>404.79</v>
      </c>
      <c r="H956" s="4">
        <v>35.39</v>
      </c>
      <c r="I956" s="3">
        <v>1</v>
      </c>
    </row>
    <row r="957" spans="1:9" outlineLevel="2">
      <c r="A957" s="6">
        <v>41627031</v>
      </c>
      <c r="B957" s="3" t="s">
        <v>1033</v>
      </c>
      <c r="C957" s="2" t="s">
        <v>1013</v>
      </c>
      <c r="D957" s="4">
        <v>1500</v>
      </c>
      <c r="E957" s="4">
        <v>2466.9</v>
      </c>
      <c r="F957" s="4">
        <v>1925.54</v>
      </c>
      <c r="G957" s="4">
        <v>541.36</v>
      </c>
      <c r="H957" s="4">
        <v>-425.54</v>
      </c>
      <c r="I957" s="3">
        <v>1</v>
      </c>
    </row>
    <row r="958" spans="1:9" outlineLevel="2">
      <c r="A958" s="6">
        <v>41627030</v>
      </c>
      <c r="B958" s="3" t="s">
        <v>1032</v>
      </c>
      <c r="C958" s="2" t="s">
        <v>1013</v>
      </c>
      <c r="D958" s="4">
        <v>1500</v>
      </c>
      <c r="E958" s="4">
        <v>1908.5</v>
      </c>
      <c r="F958" s="4">
        <v>1493.76</v>
      </c>
      <c r="G958" s="4">
        <v>414.74</v>
      </c>
      <c r="H958" s="4">
        <v>6.24</v>
      </c>
      <c r="I958" s="3">
        <v>1</v>
      </c>
    </row>
    <row r="959" spans="1:9" outlineLevel="2">
      <c r="A959" s="6">
        <v>41627028</v>
      </c>
      <c r="B959" s="3" t="s">
        <v>1031</v>
      </c>
      <c r="C959" s="2" t="s">
        <v>1013</v>
      </c>
      <c r="D959" s="4">
        <v>1500</v>
      </c>
      <c r="E959" s="4">
        <v>1891.7</v>
      </c>
      <c r="F959" s="4">
        <v>1482.88</v>
      </c>
      <c r="G959" s="4">
        <v>408.82</v>
      </c>
      <c r="H959" s="4">
        <v>17.12</v>
      </c>
      <c r="I959" s="3">
        <v>1</v>
      </c>
    </row>
    <row r="960" spans="1:9" outlineLevel="2">
      <c r="A960" s="6">
        <v>41627026</v>
      </c>
      <c r="B960" s="3" t="s">
        <v>1030</v>
      </c>
      <c r="C960" s="2" t="s">
        <v>1013</v>
      </c>
      <c r="D960" s="4">
        <v>1500</v>
      </c>
      <c r="E960" s="4">
        <v>1911.9</v>
      </c>
      <c r="F960" s="4">
        <v>1496.5</v>
      </c>
      <c r="G960" s="4">
        <v>415.4</v>
      </c>
      <c r="H960" s="4">
        <v>3.5</v>
      </c>
      <c r="I960" s="3">
        <v>1</v>
      </c>
    </row>
    <row r="961" spans="1:9" outlineLevel="2">
      <c r="A961" s="6">
        <v>41627024</v>
      </c>
      <c r="B961" s="3" t="s">
        <v>1029</v>
      </c>
      <c r="C961" s="2" t="s">
        <v>1013</v>
      </c>
      <c r="D961" s="4">
        <v>1500</v>
      </c>
      <c r="E961" s="4">
        <v>1940.1</v>
      </c>
      <c r="F961" s="4">
        <v>1517.6</v>
      </c>
      <c r="G961" s="4">
        <v>422.5</v>
      </c>
      <c r="H961" s="4">
        <v>-17.600000000000001</v>
      </c>
      <c r="I961" s="3">
        <v>1</v>
      </c>
    </row>
    <row r="962" spans="1:9" outlineLevel="2">
      <c r="A962" s="6">
        <v>41627023</v>
      </c>
      <c r="B962" s="3" t="s">
        <v>1028</v>
      </c>
      <c r="C962" s="2" t="s">
        <v>1013</v>
      </c>
      <c r="D962" s="4">
        <v>1500</v>
      </c>
      <c r="E962" s="4">
        <v>1892.2</v>
      </c>
      <c r="F962" s="4">
        <v>1484.18</v>
      </c>
      <c r="G962" s="4">
        <v>408.02</v>
      </c>
      <c r="H962" s="4">
        <v>15.82</v>
      </c>
      <c r="I962" s="3">
        <v>1</v>
      </c>
    </row>
    <row r="963" spans="1:9" outlineLevel="2">
      <c r="A963" s="6">
        <v>41627022</v>
      </c>
      <c r="B963" s="3" t="s">
        <v>1027</v>
      </c>
      <c r="C963" s="2" t="s">
        <v>1013</v>
      </c>
      <c r="D963" s="4">
        <v>1500</v>
      </c>
      <c r="E963" s="4">
        <v>1887.3</v>
      </c>
      <c r="F963" s="4">
        <v>1471.45</v>
      </c>
      <c r="G963" s="4">
        <v>415.85</v>
      </c>
      <c r="H963" s="4">
        <v>28.55</v>
      </c>
      <c r="I963" s="3">
        <v>1</v>
      </c>
    </row>
    <row r="964" spans="1:9" outlineLevel="2">
      <c r="A964" s="6">
        <v>41627021</v>
      </c>
      <c r="B964" s="3" t="s">
        <v>1026</v>
      </c>
      <c r="C964" s="2" t="s">
        <v>1013</v>
      </c>
      <c r="D964" s="4">
        <v>1500</v>
      </c>
      <c r="E964" s="4">
        <v>1792.8</v>
      </c>
      <c r="F964" s="4">
        <v>1405.56</v>
      </c>
      <c r="G964" s="4">
        <v>387.24</v>
      </c>
      <c r="H964" s="4">
        <v>94.44</v>
      </c>
      <c r="I964" s="3">
        <v>1</v>
      </c>
    </row>
    <row r="965" spans="1:9" outlineLevel="2">
      <c r="A965" s="6">
        <v>41627019</v>
      </c>
      <c r="B965" s="3" t="s">
        <v>1025</v>
      </c>
      <c r="C965" s="2" t="s">
        <v>1013</v>
      </c>
      <c r="D965" s="4">
        <v>1500</v>
      </c>
      <c r="E965" s="4">
        <v>1967.2</v>
      </c>
      <c r="F965" s="4">
        <v>1538.94</v>
      </c>
      <c r="G965" s="4">
        <v>428.26</v>
      </c>
      <c r="H965" s="4">
        <v>-38.94</v>
      </c>
      <c r="I965" s="3">
        <v>1</v>
      </c>
    </row>
    <row r="966" spans="1:9" outlineLevel="2">
      <c r="A966" s="6">
        <v>41627017</v>
      </c>
      <c r="B966" s="3" t="s">
        <v>1024</v>
      </c>
      <c r="C966" s="2" t="s">
        <v>1013</v>
      </c>
      <c r="D966" s="4">
        <v>1500</v>
      </c>
      <c r="E966" s="4">
        <v>1832.4</v>
      </c>
      <c r="F966" s="4">
        <v>1437.05</v>
      </c>
      <c r="G966" s="4">
        <v>395.35</v>
      </c>
      <c r="H966" s="4">
        <v>62.95</v>
      </c>
      <c r="I966" s="3">
        <v>1</v>
      </c>
    </row>
    <row r="967" spans="1:9" outlineLevel="2">
      <c r="A967" s="6">
        <v>41627016</v>
      </c>
      <c r="B967" s="3" t="s">
        <v>1023</v>
      </c>
      <c r="C967" s="2" t="s">
        <v>1013</v>
      </c>
      <c r="D967" s="4">
        <v>1500</v>
      </c>
      <c r="E967" s="4">
        <v>1908.1</v>
      </c>
      <c r="F967" s="4">
        <v>1493.28</v>
      </c>
      <c r="G967" s="4">
        <v>414.82</v>
      </c>
      <c r="H967" s="4">
        <v>6.72</v>
      </c>
      <c r="I967" s="3">
        <v>1</v>
      </c>
    </row>
    <row r="968" spans="1:9" outlineLevel="2">
      <c r="A968" s="6">
        <v>41627015</v>
      </c>
      <c r="B968" s="3" t="s">
        <v>1022</v>
      </c>
      <c r="C968" s="2" t="s">
        <v>1013</v>
      </c>
      <c r="D968" s="4">
        <v>1500</v>
      </c>
      <c r="E968" s="4">
        <v>1876</v>
      </c>
      <c r="F968" s="4">
        <v>1468.74</v>
      </c>
      <c r="G968" s="4">
        <v>407.26</v>
      </c>
      <c r="H968" s="4">
        <v>31.26</v>
      </c>
      <c r="I968" s="3">
        <v>1</v>
      </c>
    </row>
    <row r="969" spans="1:9" outlineLevel="2">
      <c r="A969" s="6">
        <v>41627014</v>
      </c>
      <c r="B969" s="3" t="s">
        <v>1021</v>
      </c>
      <c r="C969" s="2" t="s">
        <v>1013</v>
      </c>
      <c r="D969" s="4">
        <v>1500</v>
      </c>
      <c r="E969" s="4">
        <v>1806.9</v>
      </c>
      <c r="F969" s="4">
        <v>1416.99</v>
      </c>
      <c r="G969" s="4">
        <v>389.91</v>
      </c>
      <c r="H969" s="4">
        <v>83.01</v>
      </c>
      <c r="I969" s="3">
        <v>1</v>
      </c>
    </row>
    <row r="970" spans="1:9" outlineLevel="2">
      <c r="A970" s="6">
        <v>41627011</v>
      </c>
      <c r="B970" s="3" t="s">
        <v>1020</v>
      </c>
      <c r="C970" s="2" t="s">
        <v>1013</v>
      </c>
      <c r="D970" s="4">
        <v>1500</v>
      </c>
      <c r="E970" s="4">
        <v>1893.7</v>
      </c>
      <c r="F970" s="4">
        <v>1482.9</v>
      </c>
      <c r="G970" s="4">
        <v>410.8</v>
      </c>
      <c r="H970" s="4">
        <v>17.100000000000001</v>
      </c>
      <c r="I970" s="3">
        <v>1</v>
      </c>
    </row>
    <row r="971" spans="1:9" outlineLevel="2">
      <c r="A971" s="6">
        <v>41627009</v>
      </c>
      <c r="B971" s="3" t="s">
        <v>1019</v>
      </c>
      <c r="C971" s="2" t="s">
        <v>1013</v>
      </c>
      <c r="D971" s="4">
        <v>1500</v>
      </c>
      <c r="E971" s="4">
        <v>2016.1</v>
      </c>
      <c r="F971" s="4">
        <v>1577.11</v>
      </c>
      <c r="G971" s="4">
        <v>438.99</v>
      </c>
      <c r="H971" s="4">
        <v>-77.11</v>
      </c>
      <c r="I971" s="3">
        <v>1</v>
      </c>
    </row>
    <row r="972" spans="1:9" outlineLevel="2">
      <c r="A972" s="6">
        <v>41627007</v>
      </c>
      <c r="B972" s="3" t="s">
        <v>1018</v>
      </c>
      <c r="C972" s="2" t="s">
        <v>1013</v>
      </c>
      <c r="D972" s="4">
        <v>1500</v>
      </c>
      <c r="E972" s="4">
        <v>1867.6</v>
      </c>
      <c r="F972" s="4">
        <v>1461.58</v>
      </c>
      <c r="G972" s="4">
        <v>406.02</v>
      </c>
      <c r="H972" s="4">
        <v>38.42</v>
      </c>
      <c r="I972" s="3">
        <v>1</v>
      </c>
    </row>
    <row r="973" spans="1:9" outlineLevel="2">
      <c r="A973" s="6">
        <v>41627004</v>
      </c>
      <c r="B973" s="3" t="s">
        <v>1016</v>
      </c>
      <c r="C973" s="2" t="s">
        <v>1013</v>
      </c>
      <c r="D973" s="4">
        <v>1500</v>
      </c>
      <c r="E973" s="4">
        <v>1883.1</v>
      </c>
      <c r="F973" s="4">
        <v>1474.12</v>
      </c>
      <c r="G973" s="4">
        <v>408.98</v>
      </c>
      <c r="H973" s="4">
        <v>25.88</v>
      </c>
      <c r="I973" s="3">
        <v>1</v>
      </c>
    </row>
    <row r="974" spans="1:9" outlineLevel="2">
      <c r="A974" s="6">
        <v>41627003</v>
      </c>
      <c r="B974" s="3" t="s">
        <v>1015</v>
      </c>
      <c r="C974" s="2" t="s">
        <v>1013</v>
      </c>
      <c r="D974" s="4">
        <v>1500</v>
      </c>
      <c r="E974" s="4">
        <v>1880.8</v>
      </c>
      <c r="F974" s="4">
        <v>1473.27</v>
      </c>
      <c r="G974" s="4">
        <v>407.53</v>
      </c>
      <c r="H974" s="4">
        <v>26.73</v>
      </c>
      <c r="I974" s="3">
        <v>1</v>
      </c>
    </row>
    <row r="975" spans="1:9" outlineLevel="2">
      <c r="A975" s="6">
        <v>41627002</v>
      </c>
      <c r="B975" s="3" t="s">
        <v>1014</v>
      </c>
      <c r="C975" s="2" t="s">
        <v>1013</v>
      </c>
      <c r="D975" s="4">
        <v>1500</v>
      </c>
      <c r="E975" s="4">
        <v>1682.8</v>
      </c>
      <c r="F975" s="4">
        <v>1321.05</v>
      </c>
      <c r="G975" s="4">
        <v>361.75</v>
      </c>
      <c r="H975" s="4">
        <v>178.95</v>
      </c>
      <c r="I975" s="3">
        <v>1</v>
      </c>
    </row>
    <row r="976" spans="1:9" outlineLevel="2">
      <c r="A976" s="6">
        <v>41627001</v>
      </c>
      <c r="B976" s="3" t="s">
        <v>1012</v>
      </c>
      <c r="C976" s="2" t="s">
        <v>1013</v>
      </c>
      <c r="D976" s="4">
        <v>1500</v>
      </c>
      <c r="E976" s="4">
        <v>1876.3</v>
      </c>
      <c r="F976" s="4">
        <v>1468.69</v>
      </c>
      <c r="G976" s="4">
        <v>407.61</v>
      </c>
      <c r="H976" s="4">
        <v>31.31</v>
      </c>
      <c r="I976" s="3">
        <v>1</v>
      </c>
    </row>
    <row r="977" spans="1:9" outlineLevel="1">
      <c r="A977" s="6"/>
      <c r="B977" s="3"/>
      <c r="C977" s="10" t="s">
        <v>4184</v>
      </c>
      <c r="D977" s="4">
        <f t="shared" ref="D977:I977" si="14">SUBTOTAL(9,D948:D976)</f>
        <v>43500</v>
      </c>
      <c r="E977" s="4">
        <f t="shared" si="14"/>
        <v>54441.700000000004</v>
      </c>
      <c r="F977" s="4">
        <f t="shared" si="14"/>
        <v>42622.020000000004</v>
      </c>
      <c r="G977" s="4">
        <f t="shared" si="14"/>
        <v>11819.68</v>
      </c>
      <c r="H977" s="4">
        <f t="shared" si="14"/>
        <v>877.97999999999979</v>
      </c>
      <c r="I977" s="3">
        <f t="shared" si="14"/>
        <v>29</v>
      </c>
    </row>
    <row r="978" spans="1:9" outlineLevel="2">
      <c r="A978" s="6">
        <v>41632043</v>
      </c>
      <c r="B978" s="3" t="s">
        <v>1152</v>
      </c>
      <c r="C978" s="2" t="s">
        <v>1044</v>
      </c>
      <c r="D978" s="4">
        <v>1500</v>
      </c>
      <c r="E978" s="4">
        <v>1343.7</v>
      </c>
      <c r="F978" s="4">
        <v>1060.76</v>
      </c>
      <c r="G978" s="4">
        <v>282.94</v>
      </c>
      <c r="H978" s="4">
        <v>439.24</v>
      </c>
      <c r="I978" s="3">
        <v>1</v>
      </c>
    </row>
    <row r="979" spans="1:9" outlineLevel="2">
      <c r="A979" s="6">
        <v>41632042</v>
      </c>
      <c r="B979" s="3" t="s">
        <v>1151</v>
      </c>
      <c r="C979" s="2" t="s">
        <v>1044</v>
      </c>
      <c r="D979" s="4">
        <v>1500</v>
      </c>
      <c r="E979" s="4">
        <v>1458.5</v>
      </c>
      <c r="F979" s="4">
        <v>1140.5999999999999</v>
      </c>
      <c r="G979" s="4">
        <v>317.89999999999998</v>
      </c>
      <c r="H979" s="4">
        <v>359.4</v>
      </c>
      <c r="I979" s="3">
        <v>1</v>
      </c>
    </row>
    <row r="980" spans="1:9" outlineLevel="2">
      <c r="A980" s="6">
        <v>41629028</v>
      </c>
      <c r="B980" s="3" t="s">
        <v>1150</v>
      </c>
      <c r="C980" s="2" t="s">
        <v>1044</v>
      </c>
      <c r="D980" s="4">
        <v>1500</v>
      </c>
      <c r="E980" s="4">
        <v>1701.7</v>
      </c>
      <c r="F980" s="4">
        <v>1338.64</v>
      </c>
      <c r="G980" s="4">
        <v>363.06</v>
      </c>
      <c r="H980" s="4">
        <v>161.36000000000001</v>
      </c>
      <c r="I980" s="3">
        <v>1</v>
      </c>
    </row>
    <row r="981" spans="1:9" outlineLevel="2">
      <c r="A981" s="6">
        <v>41629018</v>
      </c>
      <c r="B981" s="3" t="s">
        <v>1149</v>
      </c>
      <c r="C981" s="2" t="s">
        <v>1044</v>
      </c>
      <c r="D981" s="4">
        <v>1500</v>
      </c>
      <c r="E981" s="4">
        <v>1477</v>
      </c>
      <c r="F981" s="4">
        <v>1166.53</v>
      </c>
      <c r="G981" s="4">
        <v>310.47000000000003</v>
      </c>
      <c r="H981" s="4">
        <v>333.47</v>
      </c>
      <c r="I981" s="3">
        <v>1</v>
      </c>
    </row>
    <row r="982" spans="1:9" outlineLevel="2">
      <c r="A982" s="6">
        <v>41619029</v>
      </c>
      <c r="B982" s="3" t="s">
        <v>1148</v>
      </c>
      <c r="C982" s="2" t="s">
        <v>1044</v>
      </c>
      <c r="D982" s="4">
        <v>1500</v>
      </c>
      <c r="E982" s="4">
        <v>1820.1</v>
      </c>
      <c r="F982" s="4">
        <v>1429.63</v>
      </c>
      <c r="G982" s="4">
        <v>390.47</v>
      </c>
      <c r="H982" s="4">
        <v>70.37</v>
      </c>
      <c r="I982" s="3">
        <v>1</v>
      </c>
    </row>
    <row r="983" spans="1:9" outlineLevel="2">
      <c r="A983" s="6">
        <v>41611046</v>
      </c>
      <c r="B983" s="3" t="s">
        <v>1147</v>
      </c>
      <c r="C983" s="2" t="s">
        <v>1044</v>
      </c>
      <c r="D983" s="4">
        <v>1500</v>
      </c>
      <c r="E983" s="4">
        <v>1155</v>
      </c>
      <c r="F983" s="4">
        <v>902.31</v>
      </c>
      <c r="G983" s="4">
        <v>252.69</v>
      </c>
      <c r="H983" s="4">
        <v>597.69000000000005</v>
      </c>
      <c r="I983" s="3">
        <v>1</v>
      </c>
    </row>
    <row r="984" spans="1:9" outlineLevel="2">
      <c r="A984" s="6">
        <v>41608058</v>
      </c>
      <c r="B984" s="3" t="s">
        <v>1146</v>
      </c>
      <c r="C984" s="2" t="s">
        <v>1044</v>
      </c>
      <c r="D984" s="4">
        <v>1500</v>
      </c>
      <c r="E984" s="4">
        <v>1673.7</v>
      </c>
      <c r="F984" s="4">
        <v>1310.78</v>
      </c>
      <c r="G984" s="4">
        <v>362.92</v>
      </c>
      <c r="H984" s="4">
        <v>189.22</v>
      </c>
      <c r="I984" s="3">
        <v>1</v>
      </c>
    </row>
    <row r="985" spans="1:9" outlineLevel="2">
      <c r="A985" s="6">
        <v>41606046</v>
      </c>
      <c r="B985" s="3" t="s">
        <v>1145</v>
      </c>
      <c r="C985" s="2" t="s">
        <v>1044</v>
      </c>
      <c r="D985" s="4">
        <v>1500</v>
      </c>
      <c r="E985" s="4">
        <v>1813.8</v>
      </c>
      <c r="F985" s="4">
        <v>1423.87</v>
      </c>
      <c r="G985" s="4">
        <v>389.93</v>
      </c>
      <c r="H985" s="4">
        <v>76.13</v>
      </c>
      <c r="I985" s="3">
        <v>1</v>
      </c>
    </row>
    <row r="986" spans="1:9" outlineLevel="2">
      <c r="A986" s="6">
        <v>41602129</v>
      </c>
      <c r="B986" s="3" t="s">
        <v>1144</v>
      </c>
      <c r="C986" s="2" t="s">
        <v>1044</v>
      </c>
      <c r="D986" s="4">
        <v>1500</v>
      </c>
      <c r="E986" s="4">
        <v>1709.5</v>
      </c>
      <c r="F986" s="4">
        <v>1344.93</v>
      </c>
      <c r="G986" s="4">
        <v>364.57</v>
      </c>
      <c r="H986" s="4">
        <v>155.07</v>
      </c>
      <c r="I986" s="3">
        <v>1</v>
      </c>
    </row>
    <row r="987" spans="1:9" outlineLevel="2">
      <c r="A987" s="6">
        <v>41602128</v>
      </c>
      <c r="B987" s="3" t="s">
        <v>1143</v>
      </c>
      <c r="C987" s="2" t="s">
        <v>1044</v>
      </c>
      <c r="D987" s="4">
        <v>1500</v>
      </c>
      <c r="E987" s="4">
        <v>1765.5</v>
      </c>
      <c r="F987" s="4">
        <v>1387.49</v>
      </c>
      <c r="G987" s="4">
        <v>378.01</v>
      </c>
      <c r="H987" s="4">
        <v>112.51</v>
      </c>
      <c r="I987" s="3">
        <v>1</v>
      </c>
    </row>
    <row r="988" spans="1:9" outlineLevel="2">
      <c r="A988" s="6">
        <v>41602126</v>
      </c>
      <c r="B988" s="3" t="s">
        <v>1142</v>
      </c>
      <c r="C988" s="2" t="s">
        <v>1044</v>
      </c>
      <c r="D988" s="4">
        <v>1500</v>
      </c>
      <c r="E988" s="4">
        <v>1669.5</v>
      </c>
      <c r="F988" s="4">
        <v>1314.53</v>
      </c>
      <c r="G988" s="4">
        <v>354.97</v>
      </c>
      <c r="H988" s="4">
        <v>185.47</v>
      </c>
      <c r="I988" s="3">
        <v>1</v>
      </c>
    </row>
    <row r="989" spans="1:9" outlineLevel="2">
      <c r="A989" s="6">
        <v>41602124</v>
      </c>
      <c r="B989" s="3" t="s">
        <v>1141</v>
      </c>
      <c r="C989" s="2" t="s">
        <v>1044</v>
      </c>
      <c r="D989" s="4">
        <v>1500</v>
      </c>
      <c r="E989" s="4">
        <v>1680.5</v>
      </c>
      <c r="F989" s="4">
        <v>1322.89</v>
      </c>
      <c r="G989" s="4">
        <v>357.61</v>
      </c>
      <c r="H989" s="4">
        <v>177.11</v>
      </c>
      <c r="I989" s="3">
        <v>1</v>
      </c>
    </row>
    <row r="990" spans="1:9" outlineLevel="2">
      <c r="A990" s="6">
        <v>41602123</v>
      </c>
      <c r="B990" s="3" t="s">
        <v>1140</v>
      </c>
      <c r="C990" s="2" t="s">
        <v>1044</v>
      </c>
      <c r="D990" s="4">
        <v>1500</v>
      </c>
      <c r="E990" s="4">
        <v>1655.5</v>
      </c>
      <c r="F990" s="4">
        <v>1303.8900000000001</v>
      </c>
      <c r="G990" s="4">
        <v>351.61</v>
      </c>
      <c r="H990" s="4">
        <v>196.11</v>
      </c>
      <c r="I990" s="3">
        <v>1</v>
      </c>
    </row>
    <row r="991" spans="1:9" outlineLevel="2">
      <c r="A991" s="6">
        <v>41602121</v>
      </c>
      <c r="B991" s="3" t="s">
        <v>1139</v>
      </c>
      <c r="C991" s="2" t="s">
        <v>1044</v>
      </c>
      <c r="D991" s="4">
        <v>1500</v>
      </c>
      <c r="E991" s="4">
        <v>1703</v>
      </c>
      <c r="F991" s="4">
        <v>1339.99</v>
      </c>
      <c r="G991" s="4">
        <v>363.01</v>
      </c>
      <c r="H991" s="4">
        <v>160.01</v>
      </c>
      <c r="I991" s="3">
        <v>1</v>
      </c>
    </row>
    <row r="992" spans="1:9" outlineLevel="2">
      <c r="A992" s="6">
        <v>41602120</v>
      </c>
      <c r="B992" s="3" t="s">
        <v>1138</v>
      </c>
      <c r="C992" s="2" t="s">
        <v>1044</v>
      </c>
      <c r="D992" s="4">
        <v>1500</v>
      </c>
      <c r="E992" s="4">
        <v>1357.2</v>
      </c>
      <c r="F992" s="4">
        <v>1077.18</v>
      </c>
      <c r="G992" s="4">
        <v>280.02</v>
      </c>
      <c r="H992" s="4">
        <v>422.82</v>
      </c>
      <c r="I992" s="3">
        <v>1</v>
      </c>
    </row>
    <row r="993" spans="1:9" outlineLevel="2">
      <c r="A993" s="6">
        <v>41602119</v>
      </c>
      <c r="B993" s="3" t="s">
        <v>1137</v>
      </c>
      <c r="C993" s="2" t="s">
        <v>1044</v>
      </c>
      <c r="D993" s="4">
        <v>1500</v>
      </c>
      <c r="E993" s="4">
        <v>1617.5</v>
      </c>
      <c r="F993" s="4">
        <v>1275.01</v>
      </c>
      <c r="G993" s="4">
        <v>342.49</v>
      </c>
      <c r="H993" s="4">
        <v>224.99</v>
      </c>
      <c r="I993" s="3">
        <v>1</v>
      </c>
    </row>
    <row r="994" spans="1:9" outlineLevel="2">
      <c r="A994" s="6">
        <v>41602118</v>
      </c>
      <c r="B994" s="3" t="s">
        <v>1136</v>
      </c>
      <c r="C994" s="2" t="s">
        <v>1044</v>
      </c>
      <c r="D994" s="4">
        <v>1500</v>
      </c>
      <c r="E994" s="4">
        <v>1620.5</v>
      </c>
      <c r="F994" s="4">
        <v>1277.29</v>
      </c>
      <c r="G994" s="4">
        <v>343.21</v>
      </c>
      <c r="H994" s="4">
        <v>222.71</v>
      </c>
      <c r="I994" s="3">
        <v>1</v>
      </c>
    </row>
    <row r="995" spans="1:9" outlineLevel="2">
      <c r="A995" s="6">
        <v>41602117</v>
      </c>
      <c r="B995" s="3" t="s">
        <v>1135</v>
      </c>
      <c r="C995" s="2" t="s">
        <v>1044</v>
      </c>
      <c r="D995" s="4">
        <v>1500</v>
      </c>
      <c r="E995" s="4">
        <v>1578.5</v>
      </c>
      <c r="F995" s="4">
        <v>1245.3699999999999</v>
      </c>
      <c r="G995" s="4">
        <v>333.13</v>
      </c>
      <c r="H995" s="4">
        <v>254.63</v>
      </c>
      <c r="I995" s="3">
        <v>1</v>
      </c>
    </row>
    <row r="996" spans="1:9" outlineLevel="2">
      <c r="A996" s="6">
        <v>41602116</v>
      </c>
      <c r="B996" s="3" t="s">
        <v>1134</v>
      </c>
      <c r="C996" s="2" t="s">
        <v>1044</v>
      </c>
      <c r="D996" s="4">
        <v>1500</v>
      </c>
      <c r="E996" s="4">
        <v>1631.7</v>
      </c>
      <c r="F996" s="4">
        <v>1274.28</v>
      </c>
      <c r="G996" s="4">
        <v>357.42</v>
      </c>
      <c r="H996" s="4">
        <v>225.72</v>
      </c>
      <c r="I996" s="3">
        <v>1</v>
      </c>
    </row>
    <row r="997" spans="1:9" outlineLevel="2">
      <c r="A997" s="6">
        <v>41602114</v>
      </c>
      <c r="B997" s="3" t="s">
        <v>1133</v>
      </c>
      <c r="C997" s="2" t="s">
        <v>1044</v>
      </c>
      <c r="D997" s="4">
        <v>1500</v>
      </c>
      <c r="E997" s="4">
        <v>1340.7</v>
      </c>
      <c r="F997" s="4">
        <v>1045.92</v>
      </c>
      <c r="G997" s="4">
        <v>294.77999999999997</v>
      </c>
      <c r="H997" s="4">
        <v>454.08</v>
      </c>
      <c r="I997" s="3">
        <v>1</v>
      </c>
    </row>
    <row r="998" spans="1:9" outlineLevel="2">
      <c r="A998" s="6">
        <v>41602113</v>
      </c>
      <c r="B998" s="3" t="s">
        <v>200</v>
      </c>
      <c r="C998" s="2" t="s">
        <v>1044</v>
      </c>
      <c r="D998" s="4">
        <v>1500</v>
      </c>
      <c r="E998" s="4">
        <v>1298.7</v>
      </c>
      <c r="F998" s="4">
        <v>1014</v>
      </c>
      <c r="G998" s="4">
        <v>284.7</v>
      </c>
      <c r="H998" s="4">
        <v>486</v>
      </c>
      <c r="I998" s="3">
        <v>1</v>
      </c>
    </row>
    <row r="999" spans="1:9" outlineLevel="2">
      <c r="A999" s="6">
        <v>41602112</v>
      </c>
      <c r="B999" s="3" t="s">
        <v>1132</v>
      </c>
      <c r="C999" s="2" t="s">
        <v>1044</v>
      </c>
      <c r="D999" s="4">
        <v>1500</v>
      </c>
      <c r="E999" s="4">
        <v>1270.7</v>
      </c>
      <c r="F999" s="4">
        <v>991.32</v>
      </c>
      <c r="G999" s="4">
        <v>279.38</v>
      </c>
      <c r="H999" s="4">
        <v>508.68</v>
      </c>
      <c r="I999" s="3">
        <v>1</v>
      </c>
    </row>
    <row r="1000" spans="1:9" outlineLevel="2">
      <c r="A1000" s="6">
        <v>41602111</v>
      </c>
      <c r="B1000" s="3" t="s">
        <v>1131</v>
      </c>
      <c r="C1000" s="2" t="s">
        <v>1044</v>
      </c>
      <c r="D1000" s="4">
        <v>1500</v>
      </c>
      <c r="E1000" s="4">
        <v>1357.5</v>
      </c>
      <c r="F1000" s="4">
        <v>1058.69</v>
      </c>
      <c r="G1000" s="4">
        <v>298.81</v>
      </c>
      <c r="H1000" s="4">
        <v>441.31</v>
      </c>
      <c r="I1000" s="3">
        <v>1</v>
      </c>
    </row>
    <row r="1001" spans="1:9" outlineLevel="2">
      <c r="A1001" s="6">
        <v>41602109</v>
      </c>
      <c r="B1001" s="3" t="s">
        <v>1130</v>
      </c>
      <c r="C1001" s="2" t="s">
        <v>1044</v>
      </c>
      <c r="D1001" s="4">
        <v>1500</v>
      </c>
      <c r="E1001" s="4">
        <v>1431</v>
      </c>
      <c r="F1001" s="4">
        <v>1096.79</v>
      </c>
      <c r="G1001" s="4">
        <v>334.21</v>
      </c>
      <c r="H1001" s="4">
        <v>403.21</v>
      </c>
      <c r="I1001" s="3">
        <v>1</v>
      </c>
    </row>
    <row r="1002" spans="1:9" outlineLevel="2">
      <c r="A1002" s="6">
        <v>41602108</v>
      </c>
      <c r="B1002" s="3" t="s">
        <v>1129</v>
      </c>
      <c r="C1002" s="2" t="s">
        <v>1044</v>
      </c>
      <c r="D1002" s="4">
        <v>1500</v>
      </c>
      <c r="E1002" s="4">
        <v>1586.3</v>
      </c>
      <c r="F1002" s="4">
        <v>1251.8800000000001</v>
      </c>
      <c r="G1002" s="4">
        <v>334.42</v>
      </c>
      <c r="H1002" s="4">
        <v>248.12</v>
      </c>
      <c r="I1002" s="3">
        <v>1</v>
      </c>
    </row>
    <row r="1003" spans="1:9" outlineLevel="2">
      <c r="A1003" s="6">
        <v>41602107</v>
      </c>
      <c r="B1003" s="3" t="s">
        <v>1128</v>
      </c>
      <c r="C1003" s="2" t="s">
        <v>1044</v>
      </c>
      <c r="D1003" s="4">
        <v>1500</v>
      </c>
      <c r="E1003" s="4">
        <v>1687.3</v>
      </c>
      <c r="F1003" s="4">
        <v>1328.06</v>
      </c>
      <c r="G1003" s="4">
        <v>359.24</v>
      </c>
      <c r="H1003" s="4">
        <v>171.94</v>
      </c>
      <c r="I1003" s="3">
        <v>1</v>
      </c>
    </row>
    <row r="1004" spans="1:9" outlineLevel="2">
      <c r="A1004" s="6">
        <v>41602106</v>
      </c>
      <c r="B1004" s="3" t="s">
        <v>1127</v>
      </c>
      <c r="C1004" s="2" t="s">
        <v>1044</v>
      </c>
      <c r="D1004" s="4">
        <v>1500</v>
      </c>
      <c r="E1004" s="4">
        <v>1434.3</v>
      </c>
      <c r="F1004" s="4">
        <v>1132.18</v>
      </c>
      <c r="G1004" s="4">
        <v>302.12</v>
      </c>
      <c r="H1004" s="4">
        <v>367.82</v>
      </c>
      <c r="I1004" s="3">
        <v>1</v>
      </c>
    </row>
    <row r="1005" spans="1:9" outlineLevel="2">
      <c r="A1005" s="6">
        <v>41602105</v>
      </c>
      <c r="B1005" s="3" t="s">
        <v>1126</v>
      </c>
      <c r="C1005" s="2" t="s">
        <v>1044</v>
      </c>
      <c r="D1005" s="4">
        <v>1500</v>
      </c>
      <c r="E1005" s="4">
        <v>1609.5</v>
      </c>
      <c r="F1005" s="4">
        <v>1262.69</v>
      </c>
      <c r="G1005" s="4">
        <v>346.81</v>
      </c>
      <c r="H1005" s="4">
        <v>237.31</v>
      </c>
      <c r="I1005" s="3">
        <v>1</v>
      </c>
    </row>
    <row r="1006" spans="1:9" outlineLevel="2">
      <c r="A1006" s="6">
        <v>41602103</v>
      </c>
      <c r="B1006" s="3" t="s">
        <v>1124</v>
      </c>
      <c r="C1006" s="2" t="s">
        <v>1044</v>
      </c>
      <c r="D1006" s="4">
        <v>1500</v>
      </c>
      <c r="E1006" s="4">
        <v>1745.3</v>
      </c>
      <c r="F1006" s="4">
        <v>1372.14</v>
      </c>
      <c r="G1006" s="4">
        <v>373.16</v>
      </c>
      <c r="H1006" s="4">
        <v>127.86</v>
      </c>
      <c r="I1006" s="3">
        <v>1</v>
      </c>
    </row>
    <row r="1007" spans="1:9" outlineLevel="2">
      <c r="A1007" s="6">
        <v>41602102</v>
      </c>
      <c r="B1007" s="3" t="s">
        <v>1123</v>
      </c>
      <c r="C1007" s="2" t="s">
        <v>1044</v>
      </c>
      <c r="D1007" s="4">
        <v>1500</v>
      </c>
      <c r="E1007" s="4">
        <v>1687.3</v>
      </c>
      <c r="F1007" s="4">
        <v>1328.06</v>
      </c>
      <c r="G1007" s="4">
        <v>359.24</v>
      </c>
      <c r="H1007" s="4">
        <v>171.94</v>
      </c>
      <c r="I1007" s="3">
        <v>1</v>
      </c>
    </row>
    <row r="1008" spans="1:9" outlineLevel="2">
      <c r="A1008" s="6">
        <v>41602100</v>
      </c>
      <c r="B1008" s="3" t="s">
        <v>1122</v>
      </c>
      <c r="C1008" s="2" t="s">
        <v>1044</v>
      </c>
      <c r="D1008" s="4">
        <v>1500</v>
      </c>
      <c r="E1008" s="4">
        <v>1487.5</v>
      </c>
      <c r="F1008" s="4">
        <v>1176.21</v>
      </c>
      <c r="G1008" s="4">
        <v>311.29000000000002</v>
      </c>
      <c r="H1008" s="4">
        <v>323.79000000000002</v>
      </c>
      <c r="I1008" s="3">
        <v>1</v>
      </c>
    </row>
    <row r="1009" spans="1:9" outlineLevel="2">
      <c r="A1009" s="6">
        <v>41602099</v>
      </c>
      <c r="B1009" s="3" t="s">
        <v>1121</v>
      </c>
      <c r="C1009" s="2" t="s">
        <v>1044</v>
      </c>
      <c r="D1009" s="4">
        <v>1500</v>
      </c>
      <c r="E1009" s="4">
        <v>1687.3</v>
      </c>
      <c r="F1009" s="4">
        <v>1328.06</v>
      </c>
      <c r="G1009" s="4">
        <v>359.24</v>
      </c>
      <c r="H1009" s="4">
        <v>171.94</v>
      </c>
      <c r="I1009" s="3">
        <v>1</v>
      </c>
    </row>
    <row r="1010" spans="1:9" outlineLevel="2">
      <c r="A1010" s="6">
        <v>41602096</v>
      </c>
      <c r="B1010" s="3" t="s">
        <v>1120</v>
      </c>
      <c r="C1010" s="2" t="s">
        <v>1044</v>
      </c>
      <c r="D1010" s="4">
        <v>1500</v>
      </c>
      <c r="E1010" s="4">
        <v>1723.7</v>
      </c>
      <c r="F1010" s="4">
        <v>1361.72</v>
      </c>
      <c r="G1010" s="4">
        <v>361.98</v>
      </c>
      <c r="H1010" s="4">
        <v>138.28</v>
      </c>
      <c r="I1010" s="3">
        <v>1</v>
      </c>
    </row>
    <row r="1011" spans="1:9" outlineLevel="2">
      <c r="A1011" s="6">
        <v>41602095</v>
      </c>
      <c r="B1011" s="3" t="s">
        <v>1119</v>
      </c>
      <c r="C1011" s="2" t="s">
        <v>1044</v>
      </c>
      <c r="D1011" s="4">
        <v>1500</v>
      </c>
      <c r="E1011" s="4">
        <v>1686.5</v>
      </c>
      <c r="F1011" s="4">
        <v>1327.45</v>
      </c>
      <c r="G1011" s="4">
        <v>359.05</v>
      </c>
      <c r="H1011" s="4">
        <v>172.55</v>
      </c>
      <c r="I1011" s="3">
        <v>1</v>
      </c>
    </row>
    <row r="1012" spans="1:9" outlineLevel="2">
      <c r="A1012" s="6">
        <v>41602093</v>
      </c>
      <c r="B1012" s="3" t="s">
        <v>1117</v>
      </c>
      <c r="C1012" s="2" t="s">
        <v>1044</v>
      </c>
      <c r="D1012" s="4">
        <v>1500</v>
      </c>
      <c r="E1012" s="4">
        <v>1627.5</v>
      </c>
      <c r="F1012" s="4">
        <v>1282.6099999999999</v>
      </c>
      <c r="G1012" s="4">
        <v>344.89</v>
      </c>
      <c r="H1012" s="4">
        <v>217.39</v>
      </c>
      <c r="I1012" s="3">
        <v>1</v>
      </c>
    </row>
    <row r="1013" spans="1:9" outlineLevel="2">
      <c r="A1013" s="6">
        <v>41602092</v>
      </c>
      <c r="B1013" s="3" t="s">
        <v>1116</v>
      </c>
      <c r="C1013" s="2" t="s">
        <v>1044</v>
      </c>
      <c r="D1013" s="4">
        <v>1500</v>
      </c>
      <c r="E1013" s="4">
        <v>1546.5</v>
      </c>
      <c r="F1013" s="4">
        <v>1221.05</v>
      </c>
      <c r="G1013" s="4">
        <v>325.45</v>
      </c>
      <c r="H1013" s="4">
        <v>278.95</v>
      </c>
      <c r="I1013" s="3">
        <v>1</v>
      </c>
    </row>
    <row r="1014" spans="1:9" outlineLevel="2">
      <c r="A1014" s="6">
        <v>41602091</v>
      </c>
      <c r="B1014" s="3" t="s">
        <v>1115</v>
      </c>
      <c r="C1014" s="2" t="s">
        <v>1044</v>
      </c>
      <c r="D1014" s="4">
        <v>1500</v>
      </c>
      <c r="E1014" s="4">
        <v>1755.3</v>
      </c>
      <c r="F1014" s="4">
        <v>1379.74</v>
      </c>
      <c r="G1014" s="4">
        <v>375.56</v>
      </c>
      <c r="H1014" s="4">
        <v>120.26</v>
      </c>
      <c r="I1014" s="3">
        <v>1</v>
      </c>
    </row>
    <row r="1015" spans="1:9" outlineLevel="2">
      <c r="A1015" s="6">
        <v>41602088</v>
      </c>
      <c r="B1015" s="3" t="s">
        <v>1113</v>
      </c>
      <c r="C1015" s="2" t="s">
        <v>1044</v>
      </c>
      <c r="D1015" s="4">
        <v>1500</v>
      </c>
      <c r="E1015" s="4">
        <v>1735.3</v>
      </c>
      <c r="F1015" s="4">
        <v>1364.54</v>
      </c>
      <c r="G1015" s="4">
        <v>370.76</v>
      </c>
      <c r="H1015" s="4">
        <v>135.46</v>
      </c>
      <c r="I1015" s="3">
        <v>1</v>
      </c>
    </row>
    <row r="1016" spans="1:9" outlineLevel="2">
      <c r="A1016" s="6">
        <v>41602087</v>
      </c>
      <c r="B1016" s="3" t="s">
        <v>1112</v>
      </c>
      <c r="C1016" s="2" t="s">
        <v>1044</v>
      </c>
      <c r="D1016" s="4">
        <v>1500</v>
      </c>
      <c r="E1016" s="4">
        <v>1628.3</v>
      </c>
      <c r="F1016" s="4">
        <v>1283.22</v>
      </c>
      <c r="G1016" s="4">
        <v>345.08</v>
      </c>
      <c r="H1016" s="4">
        <v>216.78</v>
      </c>
      <c r="I1016" s="3">
        <v>1</v>
      </c>
    </row>
    <row r="1017" spans="1:9" outlineLevel="2">
      <c r="A1017" s="6">
        <v>41602086</v>
      </c>
      <c r="B1017" s="3" t="s">
        <v>1111</v>
      </c>
      <c r="C1017" s="2" t="s">
        <v>1044</v>
      </c>
      <c r="D1017" s="4">
        <v>1500</v>
      </c>
      <c r="E1017" s="4">
        <v>1424.7</v>
      </c>
      <c r="F1017" s="4">
        <v>1128.48</v>
      </c>
      <c r="G1017" s="4">
        <v>296.22000000000003</v>
      </c>
      <c r="H1017" s="4">
        <v>371.52</v>
      </c>
      <c r="I1017" s="3">
        <v>1</v>
      </c>
    </row>
    <row r="1018" spans="1:9" outlineLevel="2">
      <c r="A1018" s="6">
        <v>41602085</v>
      </c>
      <c r="B1018" s="3" t="s">
        <v>1110</v>
      </c>
      <c r="C1018" s="2" t="s">
        <v>1044</v>
      </c>
      <c r="D1018" s="4">
        <v>1500</v>
      </c>
      <c r="E1018" s="4">
        <v>1578.5</v>
      </c>
      <c r="F1018" s="4">
        <v>1245.3699999999999</v>
      </c>
      <c r="G1018" s="4">
        <v>333.13</v>
      </c>
      <c r="H1018" s="4">
        <v>254.63</v>
      </c>
      <c r="I1018" s="3">
        <v>1</v>
      </c>
    </row>
    <row r="1019" spans="1:9" outlineLevel="2">
      <c r="A1019" s="6">
        <v>41602084</v>
      </c>
      <c r="B1019" s="3" t="s">
        <v>1109</v>
      </c>
      <c r="C1019" s="2" t="s">
        <v>1044</v>
      </c>
      <c r="D1019" s="4">
        <v>1500</v>
      </c>
      <c r="E1019" s="4">
        <v>1619.5</v>
      </c>
      <c r="F1019" s="4">
        <v>1272.93</v>
      </c>
      <c r="G1019" s="4">
        <v>346.57</v>
      </c>
      <c r="H1019" s="4">
        <v>227.07</v>
      </c>
      <c r="I1019" s="3">
        <v>1</v>
      </c>
    </row>
    <row r="1020" spans="1:9" outlineLevel="2">
      <c r="A1020" s="6">
        <v>41602083</v>
      </c>
      <c r="B1020" s="3" t="s">
        <v>1108</v>
      </c>
      <c r="C1020" s="2" t="s">
        <v>1044</v>
      </c>
      <c r="D1020" s="4">
        <v>1500</v>
      </c>
      <c r="E1020" s="4">
        <v>1657.5</v>
      </c>
      <c r="F1020" s="4">
        <v>1305.4100000000001</v>
      </c>
      <c r="G1020" s="4">
        <v>352.09</v>
      </c>
      <c r="H1020" s="4">
        <v>194.59</v>
      </c>
      <c r="I1020" s="3">
        <v>1</v>
      </c>
    </row>
    <row r="1021" spans="1:9" outlineLevel="2">
      <c r="A1021" s="6">
        <v>41602082</v>
      </c>
      <c r="B1021" s="3" t="s">
        <v>1107</v>
      </c>
      <c r="C1021" s="2" t="s">
        <v>1044</v>
      </c>
      <c r="D1021" s="4">
        <v>1500</v>
      </c>
      <c r="E1021" s="4">
        <v>1357.5</v>
      </c>
      <c r="F1021" s="4">
        <v>1077.4100000000001</v>
      </c>
      <c r="G1021" s="4">
        <v>280.08999999999997</v>
      </c>
      <c r="H1021" s="4">
        <v>422.59</v>
      </c>
      <c r="I1021" s="3">
        <v>1</v>
      </c>
    </row>
    <row r="1022" spans="1:9" outlineLevel="2">
      <c r="A1022" s="6">
        <v>41602078</v>
      </c>
      <c r="B1022" s="3" t="s">
        <v>1106</v>
      </c>
      <c r="C1022" s="2" t="s">
        <v>1044</v>
      </c>
      <c r="D1022" s="4">
        <v>1500</v>
      </c>
      <c r="E1022" s="4">
        <v>1621.3</v>
      </c>
      <c r="F1022" s="4">
        <v>1277.9000000000001</v>
      </c>
      <c r="G1022" s="4">
        <v>343.4</v>
      </c>
      <c r="H1022" s="4">
        <v>222.1</v>
      </c>
      <c r="I1022" s="3">
        <v>1</v>
      </c>
    </row>
    <row r="1023" spans="1:9" outlineLevel="2">
      <c r="A1023" s="6">
        <v>41602077</v>
      </c>
      <c r="B1023" s="3" t="s">
        <v>1105</v>
      </c>
      <c r="C1023" s="2" t="s">
        <v>1044</v>
      </c>
      <c r="D1023" s="4">
        <v>1500</v>
      </c>
      <c r="E1023" s="4">
        <v>1579</v>
      </c>
      <c r="F1023" s="4">
        <v>1245.75</v>
      </c>
      <c r="G1023" s="4">
        <v>333.25</v>
      </c>
      <c r="H1023" s="4">
        <v>254.25</v>
      </c>
      <c r="I1023" s="3">
        <v>1</v>
      </c>
    </row>
    <row r="1024" spans="1:9" outlineLevel="2">
      <c r="A1024" s="6">
        <v>41602075</v>
      </c>
      <c r="B1024" s="3" t="s">
        <v>1103</v>
      </c>
      <c r="C1024" s="2" t="s">
        <v>1044</v>
      </c>
      <c r="D1024" s="4">
        <v>1500</v>
      </c>
      <c r="E1024" s="4">
        <v>1578.5</v>
      </c>
      <c r="F1024" s="4">
        <v>1245.3699999999999</v>
      </c>
      <c r="G1024" s="4">
        <v>333.13</v>
      </c>
      <c r="H1024" s="4">
        <v>254.63</v>
      </c>
      <c r="I1024" s="3">
        <v>1</v>
      </c>
    </row>
    <row r="1025" spans="1:9" outlineLevel="2">
      <c r="A1025" s="6">
        <v>41602073</v>
      </c>
      <c r="B1025" s="3" t="s">
        <v>1102</v>
      </c>
      <c r="C1025" s="2" t="s">
        <v>1044</v>
      </c>
      <c r="D1025" s="4">
        <v>1500</v>
      </c>
      <c r="E1025" s="4">
        <v>1674</v>
      </c>
      <c r="F1025" s="4">
        <v>1317.95</v>
      </c>
      <c r="G1025" s="4">
        <v>356.05</v>
      </c>
      <c r="H1025" s="4">
        <v>182.05</v>
      </c>
      <c r="I1025" s="3">
        <v>1</v>
      </c>
    </row>
    <row r="1026" spans="1:9" outlineLevel="2">
      <c r="A1026" s="6">
        <v>41602072</v>
      </c>
      <c r="B1026" s="3" t="s">
        <v>1101</v>
      </c>
      <c r="C1026" s="2" t="s">
        <v>1044</v>
      </c>
      <c r="D1026" s="4">
        <v>1500</v>
      </c>
      <c r="E1026" s="4">
        <v>1686.5</v>
      </c>
      <c r="F1026" s="4">
        <v>1327.45</v>
      </c>
      <c r="G1026" s="4">
        <v>359.05</v>
      </c>
      <c r="H1026" s="4">
        <v>172.55</v>
      </c>
      <c r="I1026" s="3">
        <v>1</v>
      </c>
    </row>
    <row r="1027" spans="1:9" outlineLevel="2">
      <c r="A1027" s="6">
        <v>41602071</v>
      </c>
      <c r="B1027" s="3" t="s">
        <v>1100</v>
      </c>
      <c r="C1027" s="2" t="s">
        <v>1044</v>
      </c>
      <c r="D1027" s="4">
        <v>1500</v>
      </c>
      <c r="E1027" s="4">
        <v>1579</v>
      </c>
      <c r="F1027" s="4">
        <v>1245.75</v>
      </c>
      <c r="G1027" s="4">
        <v>333.25</v>
      </c>
      <c r="H1027" s="4">
        <v>254.25</v>
      </c>
      <c r="I1027" s="3">
        <v>1</v>
      </c>
    </row>
    <row r="1028" spans="1:9" outlineLevel="2">
      <c r="A1028" s="6">
        <v>41602070</v>
      </c>
      <c r="B1028" s="3" t="s">
        <v>1099</v>
      </c>
      <c r="C1028" s="2" t="s">
        <v>1044</v>
      </c>
      <c r="D1028" s="4">
        <v>1500</v>
      </c>
      <c r="E1028" s="4">
        <v>1579.3</v>
      </c>
      <c r="F1028" s="4">
        <v>1245.98</v>
      </c>
      <c r="G1028" s="4">
        <v>333.32</v>
      </c>
      <c r="H1028" s="4">
        <v>254.02</v>
      </c>
      <c r="I1028" s="3">
        <v>1</v>
      </c>
    </row>
    <row r="1029" spans="1:9" outlineLevel="2">
      <c r="A1029" s="6">
        <v>41602069</v>
      </c>
      <c r="B1029" s="3" t="s">
        <v>1098</v>
      </c>
      <c r="C1029" s="2" t="s">
        <v>1044</v>
      </c>
      <c r="D1029" s="4">
        <v>1500</v>
      </c>
      <c r="E1029" s="4">
        <v>1537</v>
      </c>
      <c r="F1029" s="4">
        <v>1213.83</v>
      </c>
      <c r="G1029" s="4">
        <v>323.17</v>
      </c>
      <c r="H1029" s="4">
        <v>286.17</v>
      </c>
      <c r="I1029" s="3">
        <v>1</v>
      </c>
    </row>
    <row r="1030" spans="1:9" outlineLevel="2">
      <c r="A1030" s="6">
        <v>41602067</v>
      </c>
      <c r="B1030" s="3" t="s">
        <v>1097</v>
      </c>
      <c r="C1030" s="2" t="s">
        <v>1044</v>
      </c>
      <c r="D1030" s="4">
        <v>1500</v>
      </c>
      <c r="E1030" s="4">
        <v>1681</v>
      </c>
      <c r="F1030" s="4">
        <v>1323.27</v>
      </c>
      <c r="G1030" s="4">
        <v>357.73</v>
      </c>
      <c r="H1030" s="4">
        <v>176.73</v>
      </c>
      <c r="I1030" s="3">
        <v>1</v>
      </c>
    </row>
    <row r="1031" spans="1:9" outlineLevel="2">
      <c r="A1031" s="6">
        <v>41602066</v>
      </c>
      <c r="B1031" s="3" t="s">
        <v>1096</v>
      </c>
      <c r="C1031" s="2" t="s">
        <v>1044</v>
      </c>
      <c r="D1031" s="4">
        <v>1500</v>
      </c>
      <c r="E1031" s="4">
        <v>1775.5</v>
      </c>
      <c r="F1031" s="4">
        <v>1395.1</v>
      </c>
      <c r="G1031" s="4">
        <v>380.4</v>
      </c>
      <c r="H1031" s="4">
        <v>104.9</v>
      </c>
      <c r="I1031" s="3">
        <v>1</v>
      </c>
    </row>
    <row r="1032" spans="1:9" outlineLevel="2">
      <c r="A1032" s="6">
        <v>41602065</v>
      </c>
      <c r="B1032" s="3" t="s">
        <v>1095</v>
      </c>
      <c r="C1032" s="2" t="s">
        <v>1044</v>
      </c>
      <c r="D1032" s="4">
        <v>1500</v>
      </c>
      <c r="E1032" s="4">
        <v>1684.5</v>
      </c>
      <c r="F1032" s="4">
        <v>1325.93</v>
      </c>
      <c r="G1032" s="4">
        <v>358.57</v>
      </c>
      <c r="H1032" s="4">
        <v>174.07</v>
      </c>
      <c r="I1032" s="3">
        <v>1</v>
      </c>
    </row>
    <row r="1033" spans="1:9" outlineLevel="2">
      <c r="A1033" s="6">
        <v>41602063</v>
      </c>
      <c r="B1033" s="3" t="s">
        <v>1094</v>
      </c>
      <c r="C1033" s="2" t="s">
        <v>1044</v>
      </c>
      <c r="D1033" s="4">
        <v>1500</v>
      </c>
      <c r="E1033" s="4">
        <v>1478.5</v>
      </c>
      <c r="F1033" s="4">
        <v>1169.3699999999999</v>
      </c>
      <c r="G1033" s="4">
        <v>309.13</v>
      </c>
      <c r="H1033" s="4">
        <v>330.63</v>
      </c>
      <c r="I1033" s="3">
        <v>1</v>
      </c>
    </row>
    <row r="1034" spans="1:9" outlineLevel="2">
      <c r="A1034" s="6">
        <v>41602061</v>
      </c>
      <c r="B1034" s="3" t="s">
        <v>1093</v>
      </c>
      <c r="C1034" s="2" t="s">
        <v>1044</v>
      </c>
      <c r="D1034" s="4">
        <v>1500</v>
      </c>
      <c r="E1034" s="4">
        <v>1627.5</v>
      </c>
      <c r="F1034" s="4">
        <v>1282.6099999999999</v>
      </c>
      <c r="G1034" s="4">
        <v>344.89</v>
      </c>
      <c r="H1034" s="4">
        <v>217.39</v>
      </c>
      <c r="I1034" s="3">
        <v>1</v>
      </c>
    </row>
    <row r="1035" spans="1:9" outlineLevel="2">
      <c r="A1035" s="6">
        <v>41602057</v>
      </c>
      <c r="B1035" s="3" t="s">
        <v>1092</v>
      </c>
      <c r="C1035" s="2" t="s">
        <v>1044</v>
      </c>
      <c r="D1035" s="4">
        <v>1500</v>
      </c>
      <c r="E1035" s="4">
        <v>1708.5</v>
      </c>
      <c r="F1035" s="4">
        <v>1344.17</v>
      </c>
      <c r="G1035" s="4">
        <v>364.33</v>
      </c>
      <c r="H1035" s="4">
        <v>155.83000000000001</v>
      </c>
      <c r="I1035" s="3">
        <v>1</v>
      </c>
    </row>
    <row r="1036" spans="1:9" outlineLevel="2">
      <c r="A1036" s="6">
        <v>41602056</v>
      </c>
      <c r="B1036" s="3" t="s">
        <v>1091</v>
      </c>
      <c r="C1036" s="2" t="s">
        <v>1044</v>
      </c>
      <c r="D1036" s="4">
        <v>1500</v>
      </c>
      <c r="E1036" s="4">
        <v>1699.4</v>
      </c>
      <c r="F1036" s="4">
        <v>1337.91</v>
      </c>
      <c r="G1036" s="4">
        <v>361.49</v>
      </c>
      <c r="H1036" s="4">
        <v>162.09</v>
      </c>
      <c r="I1036" s="3">
        <v>1</v>
      </c>
    </row>
    <row r="1037" spans="1:9" outlineLevel="2">
      <c r="A1037" s="6">
        <v>41602053</v>
      </c>
      <c r="B1037" s="3" t="s">
        <v>1090</v>
      </c>
      <c r="C1037" s="2" t="s">
        <v>1044</v>
      </c>
      <c r="D1037" s="4">
        <v>1500</v>
      </c>
      <c r="E1037" s="4">
        <v>1621.3</v>
      </c>
      <c r="F1037" s="4">
        <v>1277.9000000000001</v>
      </c>
      <c r="G1037" s="4">
        <v>343.4</v>
      </c>
      <c r="H1037" s="4">
        <v>222.1</v>
      </c>
      <c r="I1037" s="3">
        <v>1</v>
      </c>
    </row>
    <row r="1038" spans="1:9" outlineLevel="2">
      <c r="A1038" s="6">
        <v>41602052</v>
      </c>
      <c r="B1038" s="3" t="s">
        <v>1089</v>
      </c>
      <c r="C1038" s="2" t="s">
        <v>1044</v>
      </c>
      <c r="D1038" s="4">
        <v>1500</v>
      </c>
      <c r="E1038" s="4">
        <v>1526.5</v>
      </c>
      <c r="F1038" s="4">
        <v>1205.8499999999999</v>
      </c>
      <c r="G1038" s="4">
        <v>320.64999999999998</v>
      </c>
      <c r="H1038" s="4">
        <v>294.14999999999998</v>
      </c>
      <c r="I1038" s="3">
        <v>1</v>
      </c>
    </row>
    <row r="1039" spans="1:9" outlineLevel="2">
      <c r="A1039" s="6">
        <v>41602051</v>
      </c>
      <c r="B1039" s="3" t="s">
        <v>1088</v>
      </c>
      <c r="C1039" s="2" t="s">
        <v>1044</v>
      </c>
      <c r="D1039" s="4">
        <v>1500</v>
      </c>
      <c r="E1039" s="4">
        <v>1393.7</v>
      </c>
      <c r="F1039" s="4">
        <v>1086.2</v>
      </c>
      <c r="G1039" s="4">
        <v>307.5</v>
      </c>
      <c r="H1039" s="4">
        <v>413.8</v>
      </c>
      <c r="I1039" s="3">
        <v>1</v>
      </c>
    </row>
    <row r="1040" spans="1:9" outlineLevel="2">
      <c r="A1040" s="6">
        <v>41602050</v>
      </c>
      <c r="B1040" s="3" t="s">
        <v>1087</v>
      </c>
      <c r="C1040" s="2" t="s">
        <v>1044</v>
      </c>
      <c r="D1040" s="4">
        <v>1500</v>
      </c>
      <c r="E1040" s="4">
        <v>1686.5</v>
      </c>
      <c r="F1040" s="4">
        <v>1327.45</v>
      </c>
      <c r="G1040" s="4">
        <v>359.05</v>
      </c>
      <c r="H1040" s="4">
        <v>172.55</v>
      </c>
      <c r="I1040" s="3">
        <v>1</v>
      </c>
    </row>
    <row r="1041" spans="1:9" outlineLevel="2">
      <c r="A1041" s="6">
        <v>41602049</v>
      </c>
      <c r="B1041" s="3" t="s">
        <v>1086</v>
      </c>
      <c r="C1041" s="2" t="s">
        <v>1044</v>
      </c>
      <c r="D1041" s="4">
        <v>1500</v>
      </c>
      <c r="E1041" s="4">
        <v>1728.5</v>
      </c>
      <c r="F1041" s="4">
        <v>1359.37</v>
      </c>
      <c r="G1041" s="4">
        <v>369.13</v>
      </c>
      <c r="H1041" s="4">
        <v>140.63</v>
      </c>
      <c r="I1041" s="3">
        <v>1</v>
      </c>
    </row>
    <row r="1042" spans="1:9" outlineLevel="2">
      <c r="A1042" s="6">
        <v>41602048</v>
      </c>
      <c r="B1042" s="3" t="s">
        <v>1085</v>
      </c>
      <c r="C1042" s="2" t="s">
        <v>1044</v>
      </c>
      <c r="D1042" s="4">
        <v>1500</v>
      </c>
      <c r="E1042" s="4">
        <v>1686.5</v>
      </c>
      <c r="F1042" s="4">
        <v>1327.45</v>
      </c>
      <c r="G1042" s="4">
        <v>359.05</v>
      </c>
      <c r="H1042" s="4">
        <v>172.55</v>
      </c>
      <c r="I1042" s="3">
        <v>1</v>
      </c>
    </row>
    <row r="1043" spans="1:9" outlineLevel="2">
      <c r="A1043" s="6">
        <v>41602047</v>
      </c>
      <c r="B1043" s="3" t="s">
        <v>1084</v>
      </c>
      <c r="C1043" s="2" t="s">
        <v>1044</v>
      </c>
      <c r="D1043" s="4">
        <v>1500</v>
      </c>
      <c r="E1043" s="4">
        <v>1759.3</v>
      </c>
      <c r="F1043" s="4">
        <v>1382.78</v>
      </c>
      <c r="G1043" s="4">
        <v>376.52</v>
      </c>
      <c r="H1043" s="4">
        <v>117.22</v>
      </c>
      <c r="I1043" s="3">
        <v>1</v>
      </c>
    </row>
    <row r="1044" spans="1:9" outlineLevel="2">
      <c r="A1044" s="6">
        <v>41602046</v>
      </c>
      <c r="B1044" s="3" t="s">
        <v>1083</v>
      </c>
      <c r="C1044" s="2" t="s">
        <v>1044</v>
      </c>
      <c r="D1044" s="4">
        <v>1500</v>
      </c>
      <c r="E1044" s="4">
        <v>1790.5</v>
      </c>
      <c r="F1044" s="4">
        <v>1406.49</v>
      </c>
      <c r="G1044" s="4">
        <v>384.01</v>
      </c>
      <c r="H1044" s="4">
        <v>93.51</v>
      </c>
      <c r="I1044" s="3">
        <v>1</v>
      </c>
    </row>
    <row r="1045" spans="1:9" outlineLevel="2">
      <c r="A1045" s="6">
        <v>41602045</v>
      </c>
      <c r="B1045" s="3" t="s">
        <v>1082</v>
      </c>
      <c r="C1045" s="2" t="s">
        <v>1044</v>
      </c>
      <c r="D1045" s="4">
        <v>1500</v>
      </c>
      <c r="E1045" s="4">
        <v>1578.5</v>
      </c>
      <c r="F1045" s="4">
        <v>1245.3699999999999</v>
      </c>
      <c r="G1045" s="4">
        <v>333.13</v>
      </c>
      <c r="H1045" s="4">
        <v>254.63</v>
      </c>
      <c r="I1045" s="3">
        <v>1</v>
      </c>
    </row>
    <row r="1046" spans="1:9" outlineLevel="2">
      <c r="A1046" s="6">
        <v>41602044</v>
      </c>
      <c r="B1046" s="3" t="s">
        <v>1081</v>
      </c>
      <c r="C1046" s="2" t="s">
        <v>1044</v>
      </c>
      <c r="D1046" s="4">
        <v>1500</v>
      </c>
      <c r="E1046" s="4">
        <v>1578.5</v>
      </c>
      <c r="F1046" s="4">
        <v>1245.3699999999999</v>
      </c>
      <c r="G1046" s="4">
        <v>333.13</v>
      </c>
      <c r="H1046" s="4">
        <v>254.63</v>
      </c>
      <c r="I1046" s="3">
        <v>1</v>
      </c>
    </row>
    <row r="1047" spans="1:9" outlineLevel="2">
      <c r="A1047" s="6">
        <v>41602043</v>
      </c>
      <c r="B1047" s="3" t="s">
        <v>1080</v>
      </c>
      <c r="C1047" s="2" t="s">
        <v>1044</v>
      </c>
      <c r="D1047" s="4">
        <v>1500</v>
      </c>
      <c r="E1047" s="4">
        <v>1528.7</v>
      </c>
      <c r="F1047" s="4">
        <v>1207.52</v>
      </c>
      <c r="G1047" s="4">
        <v>321.18</v>
      </c>
      <c r="H1047" s="4">
        <v>292.48</v>
      </c>
      <c r="I1047" s="3">
        <v>1</v>
      </c>
    </row>
    <row r="1048" spans="1:9" outlineLevel="2">
      <c r="A1048" s="6">
        <v>41602042</v>
      </c>
      <c r="B1048" s="3" t="s">
        <v>1079</v>
      </c>
      <c r="C1048" s="2" t="s">
        <v>1044</v>
      </c>
      <c r="D1048" s="4">
        <v>1500</v>
      </c>
      <c r="E1048" s="4">
        <v>1608.5</v>
      </c>
      <c r="F1048" s="4">
        <v>1268.17</v>
      </c>
      <c r="G1048" s="4">
        <v>340.33</v>
      </c>
      <c r="H1048" s="4">
        <v>231.83</v>
      </c>
      <c r="I1048" s="3">
        <v>1</v>
      </c>
    </row>
    <row r="1049" spans="1:9" outlineLevel="2">
      <c r="A1049" s="6">
        <v>41602038</v>
      </c>
      <c r="B1049" s="3" t="s">
        <v>1078</v>
      </c>
      <c r="C1049" s="2" t="s">
        <v>1044</v>
      </c>
      <c r="D1049" s="4">
        <v>1500</v>
      </c>
      <c r="E1049" s="4">
        <v>1323.7</v>
      </c>
      <c r="F1049" s="4">
        <v>1048.1199999999999</v>
      </c>
      <c r="G1049" s="4">
        <v>275.58</v>
      </c>
      <c r="H1049" s="4">
        <v>451.88</v>
      </c>
      <c r="I1049" s="3">
        <v>1</v>
      </c>
    </row>
    <row r="1050" spans="1:9" outlineLevel="2">
      <c r="A1050" s="6">
        <v>41602037</v>
      </c>
      <c r="B1050" s="3" t="s">
        <v>1077</v>
      </c>
      <c r="C1050" s="2" t="s">
        <v>1044</v>
      </c>
      <c r="D1050" s="4">
        <v>1500</v>
      </c>
      <c r="E1050" s="4">
        <v>1627.5</v>
      </c>
      <c r="F1050" s="4">
        <v>1282.6099999999999</v>
      </c>
      <c r="G1050" s="4">
        <v>344.89</v>
      </c>
      <c r="H1050" s="4">
        <v>217.39</v>
      </c>
      <c r="I1050" s="3">
        <v>1</v>
      </c>
    </row>
    <row r="1051" spans="1:9" outlineLevel="2">
      <c r="A1051" s="6">
        <v>41602036</v>
      </c>
      <c r="B1051" s="3" t="s">
        <v>1076</v>
      </c>
      <c r="C1051" s="2" t="s">
        <v>1044</v>
      </c>
      <c r="D1051" s="4">
        <v>1500</v>
      </c>
      <c r="E1051" s="4">
        <v>1761.3</v>
      </c>
      <c r="F1051" s="4">
        <v>1384.3</v>
      </c>
      <c r="G1051" s="4">
        <v>377</v>
      </c>
      <c r="H1051" s="4">
        <v>115.7</v>
      </c>
      <c r="I1051" s="3">
        <v>1</v>
      </c>
    </row>
    <row r="1052" spans="1:9" outlineLevel="2">
      <c r="A1052" s="6">
        <v>41602034</v>
      </c>
      <c r="B1052" s="3" t="s">
        <v>1075</v>
      </c>
      <c r="C1052" s="2" t="s">
        <v>1044</v>
      </c>
      <c r="D1052" s="4">
        <v>1500</v>
      </c>
      <c r="E1052" s="4">
        <v>1666.5</v>
      </c>
      <c r="F1052" s="4">
        <v>1312.25</v>
      </c>
      <c r="G1052" s="4">
        <v>354.25</v>
      </c>
      <c r="H1052" s="4">
        <v>187.75</v>
      </c>
      <c r="I1052" s="3">
        <v>1</v>
      </c>
    </row>
    <row r="1053" spans="1:9" outlineLevel="2">
      <c r="A1053" s="6">
        <v>41602033</v>
      </c>
      <c r="B1053" s="3" t="s">
        <v>1074</v>
      </c>
      <c r="C1053" s="2" t="s">
        <v>1044</v>
      </c>
      <c r="D1053" s="4">
        <v>1500</v>
      </c>
      <c r="E1053" s="4">
        <v>1500.7</v>
      </c>
      <c r="F1053" s="4">
        <v>1174.72</v>
      </c>
      <c r="G1053" s="4">
        <v>325.98</v>
      </c>
      <c r="H1053" s="4">
        <v>325.27999999999997</v>
      </c>
      <c r="I1053" s="3">
        <v>1</v>
      </c>
    </row>
    <row r="1054" spans="1:9" outlineLevel="2">
      <c r="A1054" s="6">
        <v>41602029</v>
      </c>
      <c r="B1054" s="3" t="s">
        <v>1072</v>
      </c>
      <c r="C1054" s="2" t="s">
        <v>1044</v>
      </c>
      <c r="D1054" s="4">
        <v>1500</v>
      </c>
      <c r="E1054" s="4">
        <v>1673.3</v>
      </c>
      <c r="F1054" s="4">
        <v>1310.22</v>
      </c>
      <c r="G1054" s="4">
        <v>363.08</v>
      </c>
      <c r="H1054" s="4">
        <v>189.78</v>
      </c>
      <c r="I1054" s="3">
        <v>1</v>
      </c>
    </row>
    <row r="1055" spans="1:9" outlineLevel="2">
      <c r="A1055" s="6">
        <v>41602027</v>
      </c>
      <c r="B1055" s="3" t="s">
        <v>1071</v>
      </c>
      <c r="C1055" s="2" t="s">
        <v>1044</v>
      </c>
      <c r="D1055" s="4">
        <v>1500</v>
      </c>
      <c r="E1055" s="4">
        <v>1311.7</v>
      </c>
      <c r="F1055" s="4">
        <v>1022.48</v>
      </c>
      <c r="G1055" s="4">
        <v>289.22000000000003</v>
      </c>
      <c r="H1055" s="4">
        <v>477.52</v>
      </c>
      <c r="I1055" s="3">
        <v>1</v>
      </c>
    </row>
    <row r="1056" spans="1:9" outlineLevel="2">
      <c r="A1056" s="6">
        <v>41602026</v>
      </c>
      <c r="B1056" s="3" t="s">
        <v>1070</v>
      </c>
      <c r="C1056" s="2" t="s">
        <v>1044</v>
      </c>
      <c r="D1056" s="4">
        <v>1500</v>
      </c>
      <c r="E1056" s="4">
        <v>1650.5</v>
      </c>
      <c r="F1056" s="4">
        <v>1300.0899999999999</v>
      </c>
      <c r="G1056" s="4">
        <v>350.41</v>
      </c>
      <c r="H1056" s="4">
        <v>199.91</v>
      </c>
      <c r="I1056" s="3">
        <v>1</v>
      </c>
    </row>
    <row r="1057" spans="1:9" outlineLevel="2">
      <c r="A1057" s="6">
        <v>41602024</v>
      </c>
      <c r="B1057" s="3" t="s">
        <v>1069</v>
      </c>
      <c r="C1057" s="2" t="s">
        <v>1044</v>
      </c>
      <c r="D1057" s="4">
        <v>1500</v>
      </c>
      <c r="E1057" s="4">
        <v>1279.7</v>
      </c>
      <c r="F1057" s="4">
        <v>999.56</v>
      </c>
      <c r="G1057" s="4">
        <v>280.14</v>
      </c>
      <c r="H1057" s="4">
        <v>500.44</v>
      </c>
      <c r="I1057" s="3">
        <v>1</v>
      </c>
    </row>
    <row r="1058" spans="1:9" outlineLevel="2">
      <c r="A1058" s="6">
        <v>41602023</v>
      </c>
      <c r="B1058" s="3" t="s">
        <v>1068</v>
      </c>
      <c r="C1058" s="2" t="s">
        <v>1044</v>
      </c>
      <c r="D1058" s="4">
        <v>1500</v>
      </c>
      <c r="E1058" s="4">
        <v>1667.3</v>
      </c>
      <c r="F1058" s="4">
        <v>1312.86</v>
      </c>
      <c r="G1058" s="4">
        <v>354.44</v>
      </c>
      <c r="H1058" s="4">
        <v>187.14</v>
      </c>
      <c r="I1058" s="3">
        <v>1</v>
      </c>
    </row>
    <row r="1059" spans="1:9" outlineLevel="2">
      <c r="A1059" s="6">
        <v>41602022</v>
      </c>
      <c r="B1059" s="3" t="s">
        <v>1067</v>
      </c>
      <c r="C1059" s="2" t="s">
        <v>1044</v>
      </c>
      <c r="D1059" s="4">
        <v>1500</v>
      </c>
      <c r="E1059" s="4">
        <v>1847.5</v>
      </c>
      <c r="F1059" s="4">
        <v>1449.81</v>
      </c>
      <c r="G1059" s="4">
        <v>397.69</v>
      </c>
      <c r="H1059" s="4">
        <v>50.19</v>
      </c>
      <c r="I1059" s="3">
        <v>1</v>
      </c>
    </row>
    <row r="1060" spans="1:9" outlineLevel="2">
      <c r="A1060" s="6">
        <v>41602021</v>
      </c>
      <c r="B1060" s="3" t="s">
        <v>1066</v>
      </c>
      <c r="C1060" s="2" t="s">
        <v>1044</v>
      </c>
      <c r="D1060" s="4">
        <v>1500</v>
      </c>
      <c r="E1060" s="4">
        <v>1412.7</v>
      </c>
      <c r="F1060" s="4">
        <v>1123.48</v>
      </c>
      <c r="G1060" s="4">
        <v>289.22000000000003</v>
      </c>
      <c r="H1060" s="4">
        <v>376.52</v>
      </c>
      <c r="I1060" s="3">
        <v>1</v>
      </c>
    </row>
    <row r="1061" spans="1:9" outlineLevel="2">
      <c r="A1061" s="6">
        <v>41602020</v>
      </c>
      <c r="B1061" s="3" t="s">
        <v>1065</v>
      </c>
      <c r="C1061" s="2" t="s">
        <v>1044</v>
      </c>
      <c r="D1061" s="4">
        <v>1500</v>
      </c>
      <c r="E1061" s="4">
        <v>1579.3</v>
      </c>
      <c r="F1061" s="4">
        <v>1245.98</v>
      </c>
      <c r="G1061" s="4">
        <v>333.32</v>
      </c>
      <c r="H1061" s="4">
        <v>254.02</v>
      </c>
      <c r="I1061" s="3">
        <v>1</v>
      </c>
    </row>
    <row r="1062" spans="1:9" outlineLevel="2">
      <c r="A1062" s="6">
        <v>41602019</v>
      </c>
      <c r="B1062" s="3" t="s">
        <v>1064</v>
      </c>
      <c r="C1062" s="2" t="s">
        <v>1044</v>
      </c>
      <c r="D1062" s="4">
        <v>1500</v>
      </c>
      <c r="E1062" s="4">
        <v>1761.5</v>
      </c>
      <c r="F1062" s="4">
        <v>1384.45</v>
      </c>
      <c r="G1062" s="4">
        <v>377.05</v>
      </c>
      <c r="H1062" s="4">
        <v>115.55</v>
      </c>
      <c r="I1062" s="3">
        <v>1</v>
      </c>
    </row>
    <row r="1063" spans="1:9" outlineLevel="2">
      <c r="A1063" s="6">
        <v>41602018</v>
      </c>
      <c r="B1063" s="3" t="s">
        <v>1063</v>
      </c>
      <c r="C1063" s="2" t="s">
        <v>1044</v>
      </c>
      <c r="D1063" s="4">
        <v>1500</v>
      </c>
      <c r="E1063" s="4">
        <v>1924.4</v>
      </c>
      <c r="F1063" s="4">
        <v>1508.25</v>
      </c>
      <c r="G1063" s="4">
        <v>416.15</v>
      </c>
      <c r="H1063" s="4">
        <v>-8.25</v>
      </c>
      <c r="I1063" s="3">
        <v>1</v>
      </c>
    </row>
    <row r="1064" spans="1:9" outlineLevel="2">
      <c r="A1064" s="6">
        <v>41602016</v>
      </c>
      <c r="B1064" s="3" t="s">
        <v>1062</v>
      </c>
      <c r="C1064" s="2" t="s">
        <v>1044</v>
      </c>
      <c r="D1064" s="4">
        <v>1500</v>
      </c>
      <c r="E1064" s="4">
        <v>1641.5</v>
      </c>
      <c r="F1064" s="4">
        <v>1293.25</v>
      </c>
      <c r="G1064" s="4">
        <v>348.25</v>
      </c>
      <c r="H1064" s="4">
        <v>206.75</v>
      </c>
      <c r="I1064" s="3">
        <v>1</v>
      </c>
    </row>
    <row r="1065" spans="1:9" outlineLevel="2">
      <c r="A1065" s="6">
        <v>41602015</v>
      </c>
      <c r="B1065" s="3" t="s">
        <v>1061</v>
      </c>
      <c r="C1065" s="2" t="s">
        <v>1044</v>
      </c>
      <c r="D1065" s="4">
        <v>1500</v>
      </c>
      <c r="E1065" s="4">
        <v>1578.5</v>
      </c>
      <c r="F1065" s="4">
        <v>1245.3699999999999</v>
      </c>
      <c r="G1065" s="4">
        <v>333.13</v>
      </c>
      <c r="H1065" s="4">
        <v>254.63</v>
      </c>
      <c r="I1065" s="3">
        <v>1</v>
      </c>
    </row>
    <row r="1066" spans="1:9" outlineLevel="2">
      <c r="A1066" s="6">
        <v>41602014</v>
      </c>
      <c r="B1066" s="3" t="s">
        <v>1060</v>
      </c>
      <c r="C1066" s="2" t="s">
        <v>1044</v>
      </c>
      <c r="D1066" s="4">
        <v>1500</v>
      </c>
      <c r="E1066" s="4">
        <v>1650.5</v>
      </c>
      <c r="F1066" s="4">
        <v>1300.0899999999999</v>
      </c>
      <c r="G1066" s="4">
        <v>350.41</v>
      </c>
      <c r="H1066" s="4">
        <v>199.91</v>
      </c>
      <c r="I1066" s="3">
        <v>1</v>
      </c>
    </row>
    <row r="1067" spans="1:9" outlineLevel="2">
      <c r="A1067" s="6">
        <v>41602013</v>
      </c>
      <c r="B1067" s="3" t="s">
        <v>1059</v>
      </c>
      <c r="C1067" s="2" t="s">
        <v>1044</v>
      </c>
      <c r="D1067" s="4">
        <v>1500</v>
      </c>
      <c r="E1067" s="4">
        <v>1716.5</v>
      </c>
      <c r="F1067" s="4">
        <v>1350.25</v>
      </c>
      <c r="G1067" s="4">
        <v>366.25</v>
      </c>
      <c r="H1067" s="4">
        <v>149.75</v>
      </c>
      <c r="I1067" s="3">
        <v>1</v>
      </c>
    </row>
    <row r="1068" spans="1:9" outlineLevel="2">
      <c r="A1068" s="6">
        <v>41602012</v>
      </c>
      <c r="B1068" s="3" t="s">
        <v>1058</v>
      </c>
      <c r="C1068" s="2" t="s">
        <v>1044</v>
      </c>
      <c r="D1068" s="4">
        <v>1500</v>
      </c>
      <c r="E1068" s="4">
        <v>1654.3</v>
      </c>
      <c r="F1068" s="4">
        <v>1302.98</v>
      </c>
      <c r="G1068" s="4">
        <v>351.32</v>
      </c>
      <c r="H1068" s="4">
        <v>197.02</v>
      </c>
      <c r="I1068" s="3">
        <v>1</v>
      </c>
    </row>
    <row r="1069" spans="1:9" outlineLevel="2">
      <c r="A1069" s="6">
        <v>41602011</v>
      </c>
      <c r="B1069" s="3" t="s">
        <v>1057</v>
      </c>
      <c r="C1069" s="2" t="s">
        <v>1044</v>
      </c>
      <c r="D1069" s="4">
        <v>1200</v>
      </c>
      <c r="E1069" s="4">
        <v>1762</v>
      </c>
      <c r="F1069" s="4">
        <v>1384.83</v>
      </c>
      <c r="G1069" s="4">
        <v>377.17</v>
      </c>
      <c r="H1069" s="4">
        <v>-184.83</v>
      </c>
      <c r="I1069" s="3">
        <v>1</v>
      </c>
    </row>
    <row r="1070" spans="1:9" outlineLevel="2">
      <c r="A1070" s="6">
        <v>41602010</v>
      </c>
      <c r="B1070" s="3" t="s">
        <v>1056</v>
      </c>
      <c r="C1070" s="2" t="s">
        <v>1044</v>
      </c>
      <c r="D1070" s="4">
        <v>1500</v>
      </c>
      <c r="E1070" s="4">
        <v>1778.5</v>
      </c>
      <c r="F1070" s="4">
        <v>1397.37</v>
      </c>
      <c r="G1070" s="4">
        <v>381.13</v>
      </c>
      <c r="H1070" s="4">
        <v>102.63</v>
      </c>
      <c r="I1070" s="3">
        <v>1</v>
      </c>
    </row>
    <row r="1071" spans="1:9" outlineLevel="2">
      <c r="A1071" s="6">
        <v>41602008</v>
      </c>
      <c r="B1071" s="3" t="s">
        <v>1055</v>
      </c>
      <c r="C1071" s="2" t="s">
        <v>1044</v>
      </c>
      <c r="D1071" s="4">
        <v>1500</v>
      </c>
      <c r="E1071" s="4">
        <v>1579.3</v>
      </c>
      <c r="F1071" s="4">
        <v>1245.98</v>
      </c>
      <c r="G1071" s="4">
        <v>333.32</v>
      </c>
      <c r="H1071" s="4">
        <v>254.02</v>
      </c>
      <c r="I1071" s="3">
        <v>1</v>
      </c>
    </row>
    <row r="1072" spans="1:9" outlineLevel="2">
      <c r="A1072" s="6">
        <v>41602007</v>
      </c>
      <c r="B1072" s="3" t="s">
        <v>1054</v>
      </c>
      <c r="C1072" s="2" t="s">
        <v>1044</v>
      </c>
      <c r="D1072" s="4">
        <v>1500</v>
      </c>
      <c r="E1072" s="4">
        <v>1558.5</v>
      </c>
      <c r="F1072" s="4">
        <v>1193.69</v>
      </c>
      <c r="G1072" s="4">
        <v>364.81</v>
      </c>
      <c r="H1072" s="4">
        <v>306.31</v>
      </c>
      <c r="I1072" s="3">
        <v>1</v>
      </c>
    </row>
    <row r="1073" spans="1:9" outlineLevel="2">
      <c r="A1073" s="6">
        <v>41602006</v>
      </c>
      <c r="B1073" s="3" t="s">
        <v>1053</v>
      </c>
      <c r="C1073" s="2" t="s">
        <v>1044</v>
      </c>
      <c r="D1073" s="4">
        <v>1500</v>
      </c>
      <c r="E1073" s="4">
        <v>1761.5</v>
      </c>
      <c r="F1073" s="4">
        <v>1384.45</v>
      </c>
      <c r="G1073" s="4">
        <v>377.05</v>
      </c>
      <c r="H1073" s="4">
        <v>115.55</v>
      </c>
      <c r="I1073" s="3">
        <v>1</v>
      </c>
    </row>
    <row r="1074" spans="1:9" outlineLevel="2">
      <c r="A1074" s="6">
        <v>41602005</v>
      </c>
      <c r="B1074" s="3" t="s">
        <v>1052</v>
      </c>
      <c r="C1074" s="2" t="s">
        <v>1044</v>
      </c>
      <c r="D1074" s="4">
        <v>1500</v>
      </c>
      <c r="E1074" s="4">
        <v>1608.5</v>
      </c>
      <c r="F1074" s="4">
        <v>1268.17</v>
      </c>
      <c r="G1074" s="4">
        <v>340.33</v>
      </c>
      <c r="H1074" s="4">
        <v>231.83</v>
      </c>
      <c r="I1074" s="3">
        <v>1</v>
      </c>
    </row>
    <row r="1075" spans="1:9" outlineLevel="2">
      <c r="A1075" s="6">
        <v>41602004</v>
      </c>
      <c r="B1075" s="3" t="s">
        <v>1051</v>
      </c>
      <c r="C1075" s="2" t="s">
        <v>1044</v>
      </c>
      <c r="D1075" s="4">
        <v>1500</v>
      </c>
      <c r="E1075" s="4">
        <v>1620.5</v>
      </c>
      <c r="F1075" s="4">
        <v>1277.29</v>
      </c>
      <c r="G1075" s="4">
        <v>343.21</v>
      </c>
      <c r="H1075" s="4">
        <v>222.71</v>
      </c>
      <c r="I1075" s="3">
        <v>1</v>
      </c>
    </row>
    <row r="1076" spans="1:9" outlineLevel="2">
      <c r="A1076" s="6">
        <v>41602002</v>
      </c>
      <c r="B1076" s="3" t="s">
        <v>1050</v>
      </c>
      <c r="C1076" s="2" t="s">
        <v>1044</v>
      </c>
      <c r="D1076" s="4">
        <v>1200</v>
      </c>
      <c r="E1076" s="4">
        <v>1486.7</v>
      </c>
      <c r="F1076" s="4">
        <v>1175.5999999999999</v>
      </c>
      <c r="G1076" s="4">
        <v>311.10000000000002</v>
      </c>
      <c r="H1076" s="4">
        <v>24.4</v>
      </c>
      <c r="I1076" s="3">
        <v>1</v>
      </c>
    </row>
    <row r="1077" spans="1:9" outlineLevel="2">
      <c r="A1077" s="6">
        <v>41602001</v>
      </c>
      <c r="B1077" s="3" t="s">
        <v>1049</v>
      </c>
      <c r="C1077" s="2" t="s">
        <v>1044</v>
      </c>
      <c r="D1077" s="4">
        <v>1500</v>
      </c>
      <c r="E1077" s="4">
        <v>1643.5</v>
      </c>
      <c r="F1077" s="4">
        <v>1294.77</v>
      </c>
      <c r="G1077" s="4">
        <v>348.73</v>
      </c>
      <c r="H1077" s="4">
        <v>205.23</v>
      </c>
      <c r="I1077" s="3">
        <v>1</v>
      </c>
    </row>
    <row r="1078" spans="1:9" outlineLevel="2">
      <c r="A1078" s="6">
        <v>41525047</v>
      </c>
      <c r="B1078" s="3" t="s">
        <v>1048</v>
      </c>
      <c r="C1078" s="2" t="s">
        <v>1044</v>
      </c>
      <c r="D1078" s="4">
        <v>1300</v>
      </c>
      <c r="E1078" s="4">
        <v>1865.7</v>
      </c>
      <c r="F1078" s="4">
        <v>1460.34</v>
      </c>
      <c r="G1078" s="4">
        <v>405.36</v>
      </c>
      <c r="H1078" s="4">
        <v>-160.34</v>
      </c>
      <c r="I1078" s="3">
        <v>1</v>
      </c>
    </row>
    <row r="1079" spans="1:9" outlineLevel="2">
      <c r="A1079" s="6">
        <v>41502107</v>
      </c>
      <c r="B1079" s="3" t="s">
        <v>1047</v>
      </c>
      <c r="C1079" s="2" t="s">
        <v>1044</v>
      </c>
      <c r="D1079" s="4">
        <v>1600</v>
      </c>
      <c r="E1079" s="4">
        <v>1534.4</v>
      </c>
      <c r="F1079" s="4">
        <v>1208.6600000000001</v>
      </c>
      <c r="G1079" s="4">
        <v>325.74</v>
      </c>
      <c r="H1079" s="4">
        <v>391.34</v>
      </c>
      <c r="I1079" s="3">
        <v>1</v>
      </c>
    </row>
    <row r="1080" spans="1:9" outlineLevel="2">
      <c r="A1080" s="6">
        <v>41502054</v>
      </c>
      <c r="B1080" s="3" t="s">
        <v>1046</v>
      </c>
      <c r="C1080" s="2" t="s">
        <v>1044</v>
      </c>
      <c r="D1080" s="4">
        <v>1600</v>
      </c>
      <c r="E1080" s="4">
        <v>1309.5999999999999</v>
      </c>
      <c r="F1080" s="4">
        <v>1038.93</v>
      </c>
      <c r="G1080" s="4">
        <v>270.67</v>
      </c>
      <c r="H1080" s="4">
        <v>561.07000000000005</v>
      </c>
      <c r="I1080" s="3">
        <v>1</v>
      </c>
    </row>
    <row r="1081" spans="1:9" outlineLevel="2">
      <c r="A1081" s="6">
        <v>41502007</v>
      </c>
      <c r="B1081" s="3" t="s">
        <v>1045</v>
      </c>
      <c r="C1081" s="2" t="s">
        <v>1044</v>
      </c>
      <c r="D1081" s="4">
        <v>1600</v>
      </c>
      <c r="E1081" s="4">
        <v>1054.8</v>
      </c>
      <c r="F1081" s="4">
        <v>834.54</v>
      </c>
      <c r="G1081" s="4">
        <v>220.26</v>
      </c>
      <c r="H1081" s="4">
        <v>765.46</v>
      </c>
      <c r="I1081" s="3">
        <v>1</v>
      </c>
    </row>
    <row r="1082" spans="1:9" outlineLevel="2">
      <c r="A1082" s="6">
        <v>41402121</v>
      </c>
      <c r="B1082" s="3" t="s">
        <v>1043</v>
      </c>
      <c r="C1082" s="2" t="s">
        <v>1044</v>
      </c>
      <c r="D1082" s="4">
        <v>1600</v>
      </c>
      <c r="E1082" s="4">
        <v>1520.1</v>
      </c>
      <c r="F1082" s="4">
        <v>1193.08</v>
      </c>
      <c r="G1082" s="4">
        <v>327.02</v>
      </c>
      <c r="H1082" s="4">
        <v>406.92</v>
      </c>
      <c r="I1082" s="3">
        <v>1</v>
      </c>
    </row>
    <row r="1083" spans="1:9" outlineLevel="1">
      <c r="A1083" s="6"/>
      <c r="B1083" s="3"/>
      <c r="C1083" s="10" t="s">
        <v>4185</v>
      </c>
      <c r="D1083" s="4">
        <f t="shared" ref="D1083:I1083" si="15">SUBTOTAL(9,D978:D1082)</f>
        <v>157100</v>
      </c>
      <c r="E1083" s="4">
        <f t="shared" si="15"/>
        <v>167685.6</v>
      </c>
      <c r="F1083" s="4">
        <f t="shared" si="15"/>
        <v>131918.97999999992</v>
      </c>
      <c r="G1083" s="4">
        <f t="shared" si="15"/>
        <v>35766.620000000003</v>
      </c>
      <c r="H1083" s="4">
        <f t="shared" si="15"/>
        <v>25181.019999999993</v>
      </c>
      <c r="I1083" s="3">
        <f t="shared" si="15"/>
        <v>105</v>
      </c>
    </row>
    <row r="1084" spans="1:9" outlineLevel="2">
      <c r="A1084" s="6">
        <v>41624018</v>
      </c>
      <c r="B1084" s="3" t="s">
        <v>1256</v>
      </c>
      <c r="C1084" s="2" t="s">
        <v>1164</v>
      </c>
      <c r="D1084" s="4">
        <v>1500</v>
      </c>
      <c r="E1084" s="4">
        <v>1619.1</v>
      </c>
      <c r="F1084" s="4">
        <v>1274.03</v>
      </c>
      <c r="G1084" s="4">
        <v>345.07</v>
      </c>
      <c r="H1084" s="4">
        <v>225.97</v>
      </c>
      <c r="I1084" s="3">
        <v>1</v>
      </c>
    </row>
    <row r="1085" spans="1:9" outlineLevel="2">
      <c r="A1085" s="6">
        <v>41619131</v>
      </c>
      <c r="B1085" s="3" t="s">
        <v>1255</v>
      </c>
      <c r="C1085" s="2" t="s">
        <v>1164</v>
      </c>
      <c r="D1085" s="4">
        <v>1500</v>
      </c>
      <c r="E1085" s="4">
        <v>1778.5</v>
      </c>
      <c r="F1085" s="4">
        <v>1397.37</v>
      </c>
      <c r="G1085" s="4">
        <v>381.13</v>
      </c>
      <c r="H1085" s="4">
        <v>102.63</v>
      </c>
      <c r="I1085" s="3">
        <v>1</v>
      </c>
    </row>
    <row r="1086" spans="1:9" outlineLevel="2">
      <c r="A1086" s="6">
        <v>41619130</v>
      </c>
      <c r="B1086" s="3" t="s">
        <v>1254</v>
      </c>
      <c r="C1086" s="2" t="s">
        <v>1164</v>
      </c>
      <c r="D1086" s="4">
        <v>1500</v>
      </c>
      <c r="E1086" s="4">
        <v>1218.7</v>
      </c>
      <c r="F1086" s="4">
        <v>962.8</v>
      </c>
      <c r="G1086" s="4">
        <v>255.9</v>
      </c>
      <c r="H1086" s="4">
        <v>537.20000000000005</v>
      </c>
      <c r="I1086" s="3">
        <v>1</v>
      </c>
    </row>
    <row r="1087" spans="1:9" outlineLevel="2">
      <c r="A1087" s="6">
        <v>41619129</v>
      </c>
      <c r="B1087" s="3" t="s">
        <v>674</v>
      </c>
      <c r="C1087" s="2" t="s">
        <v>1164</v>
      </c>
      <c r="D1087" s="4">
        <v>1500</v>
      </c>
      <c r="E1087" s="4">
        <v>1810.5</v>
      </c>
      <c r="F1087" s="4">
        <v>1421.69</v>
      </c>
      <c r="G1087" s="4">
        <v>388.81</v>
      </c>
      <c r="H1087" s="4">
        <v>78.31</v>
      </c>
      <c r="I1087" s="3">
        <v>1</v>
      </c>
    </row>
    <row r="1088" spans="1:9" outlineLevel="2">
      <c r="A1088" s="6">
        <v>41619128</v>
      </c>
      <c r="B1088" s="3" t="s">
        <v>1253</v>
      </c>
      <c r="C1088" s="2" t="s">
        <v>1164</v>
      </c>
      <c r="D1088" s="4">
        <v>1500</v>
      </c>
      <c r="E1088" s="4">
        <v>1594.5</v>
      </c>
      <c r="F1088" s="4">
        <v>1248.4100000000001</v>
      </c>
      <c r="G1088" s="4">
        <v>346.09</v>
      </c>
      <c r="H1088" s="4">
        <v>251.59</v>
      </c>
      <c r="I1088" s="3">
        <v>1</v>
      </c>
    </row>
    <row r="1089" spans="1:9" outlineLevel="2">
      <c r="A1089" s="6">
        <v>41619127</v>
      </c>
      <c r="B1089" s="3" t="s">
        <v>1252</v>
      </c>
      <c r="C1089" s="2" t="s">
        <v>1164</v>
      </c>
      <c r="D1089" s="4">
        <v>1500</v>
      </c>
      <c r="E1089" s="4">
        <v>1729.5</v>
      </c>
      <c r="F1089" s="4">
        <v>1360.13</v>
      </c>
      <c r="G1089" s="4">
        <v>369.37</v>
      </c>
      <c r="H1089" s="4">
        <v>139.87</v>
      </c>
      <c r="I1089" s="3">
        <v>1</v>
      </c>
    </row>
    <row r="1090" spans="1:9" outlineLevel="2">
      <c r="A1090" s="6">
        <v>41619126</v>
      </c>
      <c r="B1090" s="3" t="s">
        <v>1251</v>
      </c>
      <c r="C1090" s="2" t="s">
        <v>1164</v>
      </c>
      <c r="D1090" s="4">
        <v>1500</v>
      </c>
      <c r="E1090" s="4">
        <v>1684.3</v>
      </c>
      <c r="F1090" s="4">
        <v>1325.78</v>
      </c>
      <c r="G1090" s="4">
        <v>358.52</v>
      </c>
      <c r="H1090" s="4">
        <v>174.22</v>
      </c>
      <c r="I1090" s="3">
        <v>1</v>
      </c>
    </row>
    <row r="1091" spans="1:9" outlineLevel="2">
      <c r="A1091" s="6">
        <v>41619125</v>
      </c>
      <c r="B1091" s="3" t="s">
        <v>1250</v>
      </c>
      <c r="C1091" s="2" t="s">
        <v>1164</v>
      </c>
      <c r="D1091" s="4">
        <v>1500</v>
      </c>
      <c r="E1091" s="4">
        <v>1771.5</v>
      </c>
      <c r="F1091" s="4">
        <v>1392.05</v>
      </c>
      <c r="G1091" s="4">
        <v>379.45</v>
      </c>
      <c r="H1091" s="4">
        <v>107.95</v>
      </c>
      <c r="I1091" s="3">
        <v>1</v>
      </c>
    </row>
    <row r="1092" spans="1:9" outlineLevel="2">
      <c r="A1092" s="6">
        <v>41619124</v>
      </c>
      <c r="B1092" s="3" t="s">
        <v>1249</v>
      </c>
      <c r="C1092" s="2" t="s">
        <v>1164</v>
      </c>
      <c r="D1092" s="4">
        <v>1500</v>
      </c>
      <c r="E1092" s="4">
        <v>1732.4</v>
      </c>
      <c r="F1092" s="4">
        <v>1362.33</v>
      </c>
      <c r="G1092" s="4">
        <v>370.07</v>
      </c>
      <c r="H1092" s="4">
        <v>137.66999999999999</v>
      </c>
      <c r="I1092" s="3">
        <v>1</v>
      </c>
    </row>
    <row r="1093" spans="1:9" outlineLevel="2">
      <c r="A1093" s="6">
        <v>41619123</v>
      </c>
      <c r="B1093" s="3" t="s">
        <v>1248</v>
      </c>
      <c r="C1093" s="2" t="s">
        <v>1164</v>
      </c>
      <c r="D1093" s="4">
        <v>1500</v>
      </c>
      <c r="E1093" s="4">
        <v>1727.5</v>
      </c>
      <c r="F1093" s="4">
        <v>1358.61</v>
      </c>
      <c r="G1093" s="4">
        <v>368.89</v>
      </c>
      <c r="H1093" s="4">
        <v>141.38999999999999</v>
      </c>
      <c r="I1093" s="3">
        <v>1</v>
      </c>
    </row>
    <row r="1094" spans="1:9" outlineLevel="2">
      <c r="A1094" s="6">
        <v>41619122</v>
      </c>
      <c r="B1094" s="3" t="s">
        <v>1247</v>
      </c>
      <c r="C1094" s="2" t="s">
        <v>1164</v>
      </c>
      <c r="D1094" s="4">
        <v>1500</v>
      </c>
      <c r="E1094" s="4">
        <v>1671.5</v>
      </c>
      <c r="F1094" s="4">
        <v>1316.05</v>
      </c>
      <c r="G1094" s="4">
        <v>355.45</v>
      </c>
      <c r="H1094" s="4">
        <v>183.95</v>
      </c>
      <c r="I1094" s="3">
        <v>1</v>
      </c>
    </row>
    <row r="1095" spans="1:9" outlineLevel="2">
      <c r="A1095" s="6">
        <v>41619121</v>
      </c>
      <c r="B1095" s="3" t="s">
        <v>1246</v>
      </c>
      <c r="C1095" s="2" t="s">
        <v>1164</v>
      </c>
      <c r="D1095" s="4">
        <v>1500</v>
      </c>
      <c r="E1095" s="4">
        <v>1821.5</v>
      </c>
      <c r="F1095" s="4">
        <v>1430.05</v>
      </c>
      <c r="G1095" s="4">
        <v>391.45</v>
      </c>
      <c r="H1095" s="4">
        <v>69.95</v>
      </c>
      <c r="I1095" s="3">
        <v>1</v>
      </c>
    </row>
    <row r="1096" spans="1:9" outlineLevel="2">
      <c r="A1096" s="6">
        <v>41619120</v>
      </c>
      <c r="B1096" s="3" t="s">
        <v>1245</v>
      </c>
      <c r="C1096" s="2" t="s">
        <v>1164</v>
      </c>
      <c r="D1096" s="4">
        <v>1500</v>
      </c>
      <c r="E1096" s="4">
        <v>1759.5</v>
      </c>
      <c r="F1096" s="4">
        <v>1382.93</v>
      </c>
      <c r="G1096" s="4">
        <v>376.57</v>
      </c>
      <c r="H1096" s="4">
        <v>117.07</v>
      </c>
      <c r="I1096" s="3">
        <v>1</v>
      </c>
    </row>
    <row r="1097" spans="1:9" outlineLevel="2">
      <c r="A1097" s="6">
        <v>41619119</v>
      </c>
      <c r="B1097" s="3" t="s">
        <v>1244</v>
      </c>
      <c r="C1097" s="2" t="s">
        <v>1164</v>
      </c>
      <c r="D1097" s="4">
        <v>1500</v>
      </c>
      <c r="E1097" s="4">
        <v>1835.3</v>
      </c>
      <c r="F1097" s="4">
        <v>1440.54</v>
      </c>
      <c r="G1097" s="4">
        <v>394.76</v>
      </c>
      <c r="H1097" s="4">
        <v>59.46</v>
      </c>
      <c r="I1097" s="3">
        <v>1</v>
      </c>
    </row>
    <row r="1098" spans="1:9" outlineLevel="2">
      <c r="A1098" s="6">
        <v>41619116</v>
      </c>
      <c r="B1098" s="3" t="s">
        <v>1243</v>
      </c>
      <c r="C1098" s="2" t="s">
        <v>1164</v>
      </c>
      <c r="D1098" s="4">
        <v>1500</v>
      </c>
      <c r="E1098" s="4">
        <v>1558.5</v>
      </c>
      <c r="F1098" s="4">
        <v>1210.05</v>
      </c>
      <c r="G1098" s="4">
        <v>348.45</v>
      </c>
      <c r="H1098" s="4">
        <v>289.95</v>
      </c>
      <c r="I1098" s="3">
        <v>1</v>
      </c>
    </row>
    <row r="1099" spans="1:9" outlineLevel="2">
      <c r="A1099" s="6">
        <v>41619115</v>
      </c>
      <c r="B1099" s="3" t="s">
        <v>1242</v>
      </c>
      <c r="C1099" s="2" t="s">
        <v>1164</v>
      </c>
      <c r="D1099" s="4">
        <v>1500</v>
      </c>
      <c r="E1099" s="4">
        <v>1686.5</v>
      </c>
      <c r="F1099" s="4">
        <v>1327.45</v>
      </c>
      <c r="G1099" s="4">
        <v>359.05</v>
      </c>
      <c r="H1099" s="4">
        <v>172.55</v>
      </c>
      <c r="I1099" s="3">
        <v>1</v>
      </c>
    </row>
    <row r="1100" spans="1:9" outlineLevel="2">
      <c r="A1100" s="6">
        <v>41619110</v>
      </c>
      <c r="B1100" s="3" t="s">
        <v>1239</v>
      </c>
      <c r="C1100" s="2" t="s">
        <v>1164</v>
      </c>
      <c r="D1100" s="4">
        <v>1500</v>
      </c>
      <c r="E1100" s="4">
        <v>1844.1</v>
      </c>
      <c r="F1100" s="4">
        <v>1447.23</v>
      </c>
      <c r="G1100" s="4">
        <v>396.87</v>
      </c>
      <c r="H1100" s="4">
        <v>52.77</v>
      </c>
      <c r="I1100" s="3">
        <v>1</v>
      </c>
    </row>
    <row r="1101" spans="1:9" outlineLevel="2">
      <c r="A1101" s="6">
        <v>41619109</v>
      </c>
      <c r="B1101" s="3" t="s">
        <v>1238</v>
      </c>
      <c r="C1101" s="2" t="s">
        <v>1164</v>
      </c>
      <c r="D1101" s="4">
        <v>1500</v>
      </c>
      <c r="E1101" s="4">
        <v>1772.3</v>
      </c>
      <c r="F1101" s="4">
        <v>1392.66</v>
      </c>
      <c r="G1101" s="4">
        <v>379.64</v>
      </c>
      <c r="H1101" s="4">
        <v>107.34</v>
      </c>
      <c r="I1101" s="3">
        <v>1</v>
      </c>
    </row>
    <row r="1102" spans="1:9" outlineLevel="2">
      <c r="A1102" s="6">
        <v>41619107</v>
      </c>
      <c r="B1102" s="3" t="s">
        <v>1237</v>
      </c>
      <c r="C1102" s="2" t="s">
        <v>1164</v>
      </c>
      <c r="D1102" s="4">
        <v>1500</v>
      </c>
      <c r="E1102" s="4">
        <v>1687.5</v>
      </c>
      <c r="F1102" s="4">
        <v>1324.61</v>
      </c>
      <c r="G1102" s="4">
        <v>362.89</v>
      </c>
      <c r="H1102" s="4">
        <v>175.39</v>
      </c>
      <c r="I1102" s="3">
        <v>1</v>
      </c>
    </row>
    <row r="1103" spans="1:9" outlineLevel="2">
      <c r="A1103" s="6">
        <v>41619106</v>
      </c>
      <c r="B1103" s="3" t="s">
        <v>1236</v>
      </c>
      <c r="C1103" s="2" t="s">
        <v>1164</v>
      </c>
      <c r="D1103" s="4">
        <v>1500</v>
      </c>
      <c r="E1103" s="4">
        <v>1713.5</v>
      </c>
      <c r="F1103" s="4">
        <v>1347.97</v>
      </c>
      <c r="G1103" s="4">
        <v>365.53</v>
      </c>
      <c r="H1103" s="4">
        <v>152.03</v>
      </c>
      <c r="I1103" s="3">
        <v>1</v>
      </c>
    </row>
    <row r="1104" spans="1:9" outlineLevel="2">
      <c r="A1104" s="6">
        <v>41619105</v>
      </c>
      <c r="B1104" s="3" t="s">
        <v>1235</v>
      </c>
      <c r="C1104" s="2" t="s">
        <v>1164</v>
      </c>
      <c r="D1104" s="4">
        <v>1500</v>
      </c>
      <c r="E1104" s="4">
        <v>1022.1</v>
      </c>
      <c r="F1104" s="4">
        <v>810.98</v>
      </c>
      <c r="G1104" s="4">
        <v>211.12</v>
      </c>
      <c r="H1104" s="4">
        <v>689.02</v>
      </c>
      <c r="I1104" s="3">
        <v>1</v>
      </c>
    </row>
    <row r="1105" spans="1:9" outlineLevel="2">
      <c r="A1105" s="6">
        <v>41619103</v>
      </c>
      <c r="B1105" s="3" t="s">
        <v>1234</v>
      </c>
      <c r="C1105" s="2" t="s">
        <v>1164</v>
      </c>
      <c r="D1105" s="4">
        <v>1500</v>
      </c>
      <c r="E1105" s="4">
        <v>1673.5</v>
      </c>
      <c r="F1105" s="4">
        <v>1317.57</v>
      </c>
      <c r="G1105" s="4">
        <v>355.93</v>
      </c>
      <c r="H1105" s="4">
        <v>182.43</v>
      </c>
      <c r="I1105" s="3">
        <v>1</v>
      </c>
    </row>
    <row r="1106" spans="1:9" outlineLevel="2">
      <c r="A1106" s="6">
        <v>41619100</v>
      </c>
      <c r="B1106" s="3" t="s">
        <v>1233</v>
      </c>
      <c r="C1106" s="2" t="s">
        <v>1164</v>
      </c>
      <c r="D1106" s="4">
        <v>1500</v>
      </c>
      <c r="E1106" s="4">
        <v>1773.5</v>
      </c>
      <c r="F1106" s="4">
        <v>1393.57</v>
      </c>
      <c r="G1106" s="4">
        <v>379.93</v>
      </c>
      <c r="H1106" s="4">
        <v>106.43</v>
      </c>
      <c r="I1106" s="3">
        <v>1</v>
      </c>
    </row>
    <row r="1107" spans="1:9" outlineLevel="2">
      <c r="A1107" s="6">
        <v>41619099</v>
      </c>
      <c r="B1107" s="3" t="s">
        <v>1232</v>
      </c>
      <c r="C1107" s="2" t="s">
        <v>1164</v>
      </c>
      <c r="D1107" s="4">
        <v>1500</v>
      </c>
      <c r="E1107" s="4">
        <v>1449.5</v>
      </c>
      <c r="F1107" s="4">
        <v>1147.33</v>
      </c>
      <c r="G1107" s="4">
        <v>302.17</v>
      </c>
      <c r="H1107" s="4">
        <v>352.67</v>
      </c>
      <c r="I1107" s="3">
        <v>1</v>
      </c>
    </row>
    <row r="1108" spans="1:9" outlineLevel="2">
      <c r="A1108" s="6">
        <v>41619098</v>
      </c>
      <c r="B1108" s="3" t="s">
        <v>1231</v>
      </c>
      <c r="C1108" s="2" t="s">
        <v>1164</v>
      </c>
      <c r="D1108" s="4">
        <v>1500</v>
      </c>
      <c r="E1108" s="4">
        <v>1598.5</v>
      </c>
      <c r="F1108" s="4">
        <v>1260.57</v>
      </c>
      <c r="G1108" s="4">
        <v>337.93</v>
      </c>
      <c r="H1108" s="4">
        <v>239.43</v>
      </c>
      <c r="I1108" s="3">
        <v>1</v>
      </c>
    </row>
    <row r="1109" spans="1:9" outlineLevel="2">
      <c r="A1109" s="6">
        <v>41619097</v>
      </c>
      <c r="B1109" s="3" t="s">
        <v>1230</v>
      </c>
      <c r="C1109" s="2" t="s">
        <v>1164</v>
      </c>
      <c r="D1109" s="4">
        <v>1500</v>
      </c>
      <c r="E1109" s="4">
        <v>1260.5</v>
      </c>
      <c r="F1109" s="4">
        <v>1003.69</v>
      </c>
      <c r="G1109" s="4">
        <v>256.81</v>
      </c>
      <c r="H1109" s="4">
        <v>496.31</v>
      </c>
      <c r="I1109" s="3">
        <v>1</v>
      </c>
    </row>
    <row r="1110" spans="1:9" outlineLevel="2">
      <c r="A1110" s="6">
        <v>41619096</v>
      </c>
      <c r="B1110" s="3" t="s">
        <v>1229</v>
      </c>
      <c r="C1110" s="2" t="s">
        <v>1164</v>
      </c>
      <c r="D1110" s="4">
        <v>1500</v>
      </c>
      <c r="E1110" s="4">
        <v>1834.5</v>
      </c>
      <c r="F1110" s="4">
        <v>1439.93</v>
      </c>
      <c r="G1110" s="4">
        <v>394.57</v>
      </c>
      <c r="H1110" s="4">
        <v>60.07</v>
      </c>
      <c r="I1110" s="3">
        <v>1</v>
      </c>
    </row>
    <row r="1111" spans="1:9" outlineLevel="2">
      <c r="A1111" s="6">
        <v>41619094</v>
      </c>
      <c r="B1111" s="3" t="s">
        <v>1228</v>
      </c>
      <c r="C1111" s="2" t="s">
        <v>1164</v>
      </c>
      <c r="D1111" s="4">
        <v>1500</v>
      </c>
      <c r="E1111" s="4">
        <v>1853.5</v>
      </c>
      <c r="F1111" s="4">
        <v>1450.77</v>
      </c>
      <c r="G1111" s="4">
        <v>402.73</v>
      </c>
      <c r="H1111" s="4">
        <v>49.23</v>
      </c>
      <c r="I1111" s="3">
        <v>1</v>
      </c>
    </row>
    <row r="1112" spans="1:9" outlineLevel="2">
      <c r="A1112" s="6">
        <v>41619092</v>
      </c>
      <c r="B1112" s="3" t="s">
        <v>1227</v>
      </c>
      <c r="C1112" s="2" t="s">
        <v>1164</v>
      </c>
      <c r="D1112" s="4">
        <v>1500</v>
      </c>
      <c r="E1112" s="4">
        <v>2097</v>
      </c>
      <c r="F1112" s="4">
        <v>1632.24</v>
      </c>
      <c r="G1112" s="4">
        <v>464.76</v>
      </c>
      <c r="H1112" s="4">
        <v>-132.24</v>
      </c>
      <c r="I1112" s="3">
        <v>1</v>
      </c>
    </row>
    <row r="1113" spans="1:9" outlineLevel="2">
      <c r="A1113" s="6">
        <v>41619091</v>
      </c>
      <c r="B1113" s="3" t="s">
        <v>1226</v>
      </c>
      <c r="C1113" s="2" t="s">
        <v>1164</v>
      </c>
      <c r="D1113" s="4">
        <v>1500</v>
      </c>
      <c r="E1113" s="4">
        <v>1881.3</v>
      </c>
      <c r="F1113" s="4">
        <v>1471.9</v>
      </c>
      <c r="G1113" s="4">
        <v>409.4</v>
      </c>
      <c r="H1113" s="4">
        <v>28.1</v>
      </c>
      <c r="I1113" s="3">
        <v>1</v>
      </c>
    </row>
    <row r="1114" spans="1:9" outlineLevel="2">
      <c r="A1114" s="6">
        <v>41619090</v>
      </c>
      <c r="B1114" s="3" t="s">
        <v>1225</v>
      </c>
      <c r="C1114" s="2" t="s">
        <v>1164</v>
      </c>
      <c r="D1114" s="4">
        <v>1500</v>
      </c>
      <c r="E1114" s="4">
        <v>1735.3</v>
      </c>
      <c r="F1114" s="4">
        <v>1364.54</v>
      </c>
      <c r="G1114" s="4">
        <v>370.76</v>
      </c>
      <c r="H1114" s="4">
        <v>135.46</v>
      </c>
      <c r="I1114" s="3">
        <v>1</v>
      </c>
    </row>
    <row r="1115" spans="1:9" outlineLevel="2">
      <c r="A1115" s="6">
        <v>41619089</v>
      </c>
      <c r="B1115" s="3" t="s">
        <v>1224</v>
      </c>
      <c r="C1115" s="2" t="s">
        <v>1164</v>
      </c>
      <c r="D1115" s="4">
        <v>1500</v>
      </c>
      <c r="E1115" s="4">
        <v>1733.3</v>
      </c>
      <c r="F1115" s="4">
        <v>1363.02</v>
      </c>
      <c r="G1115" s="4">
        <v>370.28</v>
      </c>
      <c r="H1115" s="4">
        <v>136.97999999999999</v>
      </c>
      <c r="I1115" s="3">
        <v>1</v>
      </c>
    </row>
    <row r="1116" spans="1:9" outlineLevel="2">
      <c r="A1116" s="6">
        <v>41619088</v>
      </c>
      <c r="B1116" s="3" t="s">
        <v>1223</v>
      </c>
      <c r="C1116" s="2" t="s">
        <v>1164</v>
      </c>
      <c r="D1116" s="4">
        <v>1500</v>
      </c>
      <c r="E1116" s="4">
        <v>1646.5</v>
      </c>
      <c r="F1116" s="4">
        <v>1297.05</v>
      </c>
      <c r="G1116" s="4">
        <v>349.45</v>
      </c>
      <c r="H1116" s="4">
        <v>202.95</v>
      </c>
      <c r="I1116" s="3">
        <v>1</v>
      </c>
    </row>
    <row r="1117" spans="1:9" outlineLevel="2">
      <c r="A1117" s="6">
        <v>41619087</v>
      </c>
      <c r="B1117" s="3" t="s">
        <v>1222</v>
      </c>
      <c r="C1117" s="2" t="s">
        <v>1164</v>
      </c>
      <c r="D1117" s="4">
        <v>1500</v>
      </c>
      <c r="E1117" s="4">
        <v>1730.4</v>
      </c>
      <c r="F1117" s="4">
        <v>1360.81</v>
      </c>
      <c r="G1117" s="4">
        <v>369.59</v>
      </c>
      <c r="H1117" s="4">
        <v>139.19</v>
      </c>
      <c r="I1117" s="3">
        <v>1</v>
      </c>
    </row>
    <row r="1118" spans="1:9" outlineLevel="2">
      <c r="A1118" s="6">
        <v>41619086</v>
      </c>
      <c r="B1118" s="3" t="s">
        <v>1221</v>
      </c>
      <c r="C1118" s="2" t="s">
        <v>1164</v>
      </c>
      <c r="D1118" s="4">
        <v>1500</v>
      </c>
      <c r="E1118" s="4">
        <v>1783.5</v>
      </c>
      <c r="F1118" s="4">
        <v>1401.17</v>
      </c>
      <c r="G1118" s="4">
        <v>382.33</v>
      </c>
      <c r="H1118" s="4">
        <v>98.83</v>
      </c>
      <c r="I1118" s="3">
        <v>1</v>
      </c>
    </row>
    <row r="1119" spans="1:9" outlineLevel="2">
      <c r="A1119" s="6">
        <v>41619084</v>
      </c>
      <c r="B1119" s="3" t="s">
        <v>1220</v>
      </c>
      <c r="C1119" s="2" t="s">
        <v>1164</v>
      </c>
      <c r="D1119" s="4">
        <v>1500</v>
      </c>
      <c r="E1119" s="4">
        <v>1693.5</v>
      </c>
      <c r="F1119" s="4">
        <v>1332.77</v>
      </c>
      <c r="G1119" s="4">
        <v>360.73</v>
      </c>
      <c r="H1119" s="4">
        <v>167.23</v>
      </c>
      <c r="I1119" s="3">
        <v>1</v>
      </c>
    </row>
    <row r="1120" spans="1:9" outlineLevel="2">
      <c r="A1120" s="6">
        <v>41619083</v>
      </c>
      <c r="B1120" s="3" t="s">
        <v>1219</v>
      </c>
      <c r="C1120" s="2" t="s">
        <v>1164</v>
      </c>
      <c r="D1120" s="4">
        <v>1500</v>
      </c>
      <c r="E1120" s="4">
        <v>1786.5</v>
      </c>
      <c r="F1120" s="4">
        <v>1414.49</v>
      </c>
      <c r="G1120" s="4">
        <v>372.01</v>
      </c>
      <c r="H1120" s="4">
        <v>85.51</v>
      </c>
      <c r="I1120" s="3">
        <v>1</v>
      </c>
    </row>
    <row r="1121" spans="1:9" outlineLevel="2">
      <c r="A1121" s="6">
        <v>41619080</v>
      </c>
      <c r="B1121" s="3" t="s">
        <v>1218</v>
      </c>
      <c r="C1121" s="2" t="s">
        <v>1164</v>
      </c>
      <c r="D1121" s="4">
        <v>1500</v>
      </c>
      <c r="E1121" s="4">
        <v>1656.5</v>
      </c>
      <c r="F1121" s="4">
        <v>1301.05</v>
      </c>
      <c r="G1121" s="4">
        <v>355.45</v>
      </c>
      <c r="H1121" s="4">
        <v>198.95</v>
      </c>
      <c r="I1121" s="3">
        <v>1</v>
      </c>
    </row>
    <row r="1122" spans="1:9" outlineLevel="2">
      <c r="A1122" s="6">
        <v>41619079</v>
      </c>
      <c r="B1122" s="3" t="s">
        <v>1217</v>
      </c>
      <c r="C1122" s="2" t="s">
        <v>1164</v>
      </c>
      <c r="D1122" s="4">
        <v>1200</v>
      </c>
      <c r="E1122" s="4">
        <v>774.1</v>
      </c>
      <c r="F1122" s="4">
        <v>629.25</v>
      </c>
      <c r="G1122" s="4">
        <v>144.85</v>
      </c>
      <c r="H1122" s="4">
        <v>570.75</v>
      </c>
      <c r="I1122" s="3">
        <v>1</v>
      </c>
    </row>
    <row r="1123" spans="1:9" outlineLevel="2">
      <c r="A1123" s="6">
        <v>41619078</v>
      </c>
      <c r="B1123" s="3" t="s">
        <v>1216</v>
      </c>
      <c r="C1123" s="2" t="s">
        <v>1164</v>
      </c>
      <c r="D1123" s="4">
        <v>1500</v>
      </c>
      <c r="E1123" s="4">
        <v>1763.5</v>
      </c>
      <c r="F1123" s="4">
        <v>1382.37</v>
      </c>
      <c r="G1123" s="4">
        <v>381.13</v>
      </c>
      <c r="H1123" s="4">
        <v>117.63</v>
      </c>
      <c r="I1123" s="3">
        <v>1</v>
      </c>
    </row>
    <row r="1124" spans="1:9" outlineLevel="2">
      <c r="A1124" s="6">
        <v>41619077</v>
      </c>
      <c r="B1124" s="3" t="s">
        <v>1215</v>
      </c>
      <c r="C1124" s="2" t="s">
        <v>1164</v>
      </c>
      <c r="D1124" s="4">
        <v>1500</v>
      </c>
      <c r="E1124" s="4">
        <v>1819.5</v>
      </c>
      <c r="F1124" s="4">
        <v>1428.53</v>
      </c>
      <c r="G1124" s="4">
        <v>390.97</v>
      </c>
      <c r="H1124" s="4">
        <v>71.47</v>
      </c>
      <c r="I1124" s="3">
        <v>1</v>
      </c>
    </row>
    <row r="1125" spans="1:9" outlineLevel="2">
      <c r="A1125" s="6">
        <v>41619076</v>
      </c>
      <c r="B1125" s="3" t="s">
        <v>1214</v>
      </c>
      <c r="C1125" s="2" t="s">
        <v>1164</v>
      </c>
      <c r="D1125" s="4">
        <v>1500</v>
      </c>
      <c r="E1125" s="4">
        <v>1539.7</v>
      </c>
      <c r="F1125" s="4">
        <v>1208.48</v>
      </c>
      <c r="G1125" s="4">
        <v>331.22</v>
      </c>
      <c r="H1125" s="4">
        <v>291.52</v>
      </c>
      <c r="I1125" s="3">
        <v>1</v>
      </c>
    </row>
    <row r="1126" spans="1:9" outlineLevel="2">
      <c r="A1126" s="6">
        <v>41619075</v>
      </c>
      <c r="B1126" s="3" t="s">
        <v>1213</v>
      </c>
      <c r="C1126" s="2" t="s">
        <v>1164</v>
      </c>
      <c r="D1126" s="4">
        <v>1500</v>
      </c>
      <c r="E1126" s="4">
        <v>1810.5</v>
      </c>
      <c r="F1126" s="4">
        <v>1421.69</v>
      </c>
      <c r="G1126" s="4">
        <v>388.81</v>
      </c>
      <c r="H1126" s="4">
        <v>78.31</v>
      </c>
      <c r="I1126" s="3">
        <v>1</v>
      </c>
    </row>
    <row r="1127" spans="1:9" outlineLevel="2">
      <c r="A1127" s="6">
        <v>41619074</v>
      </c>
      <c r="B1127" s="3" t="s">
        <v>1212</v>
      </c>
      <c r="C1127" s="2" t="s">
        <v>1164</v>
      </c>
      <c r="D1127" s="4">
        <v>1500</v>
      </c>
      <c r="E1127" s="4">
        <v>1811.5</v>
      </c>
      <c r="F1127" s="4">
        <v>1422.45</v>
      </c>
      <c r="G1127" s="4">
        <v>389.05</v>
      </c>
      <c r="H1127" s="4">
        <v>77.55</v>
      </c>
      <c r="I1127" s="3">
        <v>1</v>
      </c>
    </row>
    <row r="1128" spans="1:9" outlineLevel="2">
      <c r="A1128" s="6">
        <v>41619073</v>
      </c>
      <c r="B1128" s="3" t="s">
        <v>1211</v>
      </c>
      <c r="C1128" s="2" t="s">
        <v>1164</v>
      </c>
      <c r="D1128" s="4">
        <v>1500</v>
      </c>
      <c r="E1128" s="4">
        <v>1843.5</v>
      </c>
      <c r="F1128" s="4">
        <v>1446.77</v>
      </c>
      <c r="G1128" s="4">
        <v>396.73</v>
      </c>
      <c r="H1128" s="4">
        <v>53.23</v>
      </c>
      <c r="I1128" s="3">
        <v>1</v>
      </c>
    </row>
    <row r="1129" spans="1:9" outlineLevel="2">
      <c r="A1129" s="6">
        <v>41619072</v>
      </c>
      <c r="B1129" s="3" t="s">
        <v>1186</v>
      </c>
      <c r="C1129" s="2" t="s">
        <v>1164</v>
      </c>
      <c r="D1129" s="4">
        <v>1500</v>
      </c>
      <c r="E1129" s="4">
        <v>1600.3</v>
      </c>
      <c r="F1129" s="4">
        <v>1261.94</v>
      </c>
      <c r="G1129" s="4">
        <v>338.36</v>
      </c>
      <c r="H1129" s="4">
        <v>238.06</v>
      </c>
      <c r="I1129" s="3">
        <v>1</v>
      </c>
    </row>
    <row r="1130" spans="1:9" outlineLevel="2">
      <c r="A1130" s="6">
        <v>41619068</v>
      </c>
      <c r="B1130" s="3" t="s">
        <v>1210</v>
      </c>
      <c r="C1130" s="2" t="s">
        <v>1164</v>
      </c>
      <c r="D1130" s="4">
        <v>1500</v>
      </c>
      <c r="E1130" s="4">
        <v>1745.5</v>
      </c>
      <c r="F1130" s="4">
        <v>1372.29</v>
      </c>
      <c r="G1130" s="4">
        <v>373.21</v>
      </c>
      <c r="H1130" s="4">
        <v>127.71</v>
      </c>
      <c r="I1130" s="3">
        <v>1</v>
      </c>
    </row>
    <row r="1131" spans="1:9" outlineLevel="2">
      <c r="A1131" s="6">
        <v>41619067</v>
      </c>
      <c r="B1131" s="3" t="s">
        <v>1209</v>
      </c>
      <c r="C1131" s="2" t="s">
        <v>1164</v>
      </c>
      <c r="D1131" s="4">
        <v>1500</v>
      </c>
      <c r="E1131" s="4">
        <v>2062.1</v>
      </c>
      <c r="F1131" s="4">
        <v>1612.91</v>
      </c>
      <c r="G1131" s="4">
        <v>449.19</v>
      </c>
      <c r="H1131" s="4">
        <v>-112.91</v>
      </c>
      <c r="I1131" s="3">
        <v>1</v>
      </c>
    </row>
    <row r="1132" spans="1:9" outlineLevel="2">
      <c r="A1132" s="6">
        <v>41619066</v>
      </c>
      <c r="B1132" s="3" t="s">
        <v>1208</v>
      </c>
      <c r="C1132" s="2" t="s">
        <v>1164</v>
      </c>
      <c r="D1132" s="4">
        <v>1500</v>
      </c>
      <c r="E1132" s="4">
        <v>1722.5</v>
      </c>
      <c r="F1132" s="4">
        <v>1354.81</v>
      </c>
      <c r="G1132" s="4">
        <v>367.69</v>
      </c>
      <c r="H1132" s="4">
        <v>145.19</v>
      </c>
      <c r="I1132" s="3">
        <v>1</v>
      </c>
    </row>
    <row r="1133" spans="1:9" outlineLevel="2">
      <c r="A1133" s="6">
        <v>41619065</v>
      </c>
      <c r="B1133" s="3" t="s">
        <v>1207</v>
      </c>
      <c r="C1133" s="2" t="s">
        <v>1164</v>
      </c>
      <c r="D1133" s="4">
        <v>1500</v>
      </c>
      <c r="E1133" s="4">
        <v>1761.5</v>
      </c>
      <c r="F1133" s="4">
        <v>1384.45</v>
      </c>
      <c r="G1133" s="4">
        <v>377.05</v>
      </c>
      <c r="H1133" s="4">
        <v>115.55</v>
      </c>
      <c r="I1133" s="3">
        <v>1</v>
      </c>
    </row>
    <row r="1134" spans="1:9" outlineLevel="2">
      <c r="A1134" s="6">
        <v>41619064</v>
      </c>
      <c r="B1134" s="3" t="s">
        <v>1206</v>
      </c>
      <c r="C1134" s="2" t="s">
        <v>1164</v>
      </c>
      <c r="D1134" s="4">
        <v>1500</v>
      </c>
      <c r="E1134" s="4">
        <v>1979.2</v>
      </c>
      <c r="F1134" s="4">
        <v>1546.31</v>
      </c>
      <c r="G1134" s="4">
        <v>432.89</v>
      </c>
      <c r="H1134" s="4">
        <v>-46.31</v>
      </c>
      <c r="I1134" s="3">
        <v>1</v>
      </c>
    </row>
    <row r="1135" spans="1:9" outlineLevel="2">
      <c r="A1135" s="6">
        <v>41619063</v>
      </c>
      <c r="B1135" s="3" t="s">
        <v>1205</v>
      </c>
      <c r="C1135" s="2" t="s">
        <v>1164</v>
      </c>
      <c r="D1135" s="4">
        <v>1500</v>
      </c>
      <c r="E1135" s="4">
        <v>1540.5</v>
      </c>
      <c r="F1135" s="4">
        <v>1216.49</v>
      </c>
      <c r="G1135" s="4">
        <v>324.01</v>
      </c>
      <c r="H1135" s="4">
        <v>283.51</v>
      </c>
      <c r="I1135" s="3">
        <v>1</v>
      </c>
    </row>
    <row r="1136" spans="1:9" outlineLevel="2">
      <c r="A1136" s="6">
        <v>41619062</v>
      </c>
      <c r="B1136" s="3" t="s">
        <v>1204</v>
      </c>
      <c r="C1136" s="2" t="s">
        <v>1164</v>
      </c>
      <c r="D1136" s="4">
        <v>1500</v>
      </c>
      <c r="E1136" s="4">
        <v>1540.5</v>
      </c>
      <c r="F1136" s="4">
        <v>1216.49</v>
      </c>
      <c r="G1136" s="4">
        <v>324.01</v>
      </c>
      <c r="H1136" s="4">
        <v>283.51</v>
      </c>
      <c r="I1136" s="3">
        <v>1</v>
      </c>
    </row>
    <row r="1137" spans="1:9" outlineLevel="2">
      <c r="A1137" s="6">
        <v>41619060</v>
      </c>
      <c r="B1137" s="3" t="s">
        <v>1203</v>
      </c>
      <c r="C1137" s="2" t="s">
        <v>1164</v>
      </c>
      <c r="D1137" s="4">
        <v>1500</v>
      </c>
      <c r="E1137" s="4">
        <v>1564.3</v>
      </c>
      <c r="F1137" s="4">
        <v>1234.58</v>
      </c>
      <c r="G1137" s="4">
        <v>329.72</v>
      </c>
      <c r="H1137" s="4">
        <v>265.42</v>
      </c>
      <c r="I1137" s="3">
        <v>1</v>
      </c>
    </row>
    <row r="1138" spans="1:9" outlineLevel="2">
      <c r="A1138" s="6">
        <v>41619059</v>
      </c>
      <c r="B1138" s="3" t="s">
        <v>1202</v>
      </c>
      <c r="C1138" s="2" t="s">
        <v>1164</v>
      </c>
      <c r="D1138" s="4">
        <v>1500</v>
      </c>
      <c r="E1138" s="4">
        <v>1859.4</v>
      </c>
      <c r="F1138" s="4">
        <v>1458.85</v>
      </c>
      <c r="G1138" s="4">
        <v>400.55</v>
      </c>
      <c r="H1138" s="4">
        <v>41.15</v>
      </c>
      <c r="I1138" s="3">
        <v>1</v>
      </c>
    </row>
    <row r="1139" spans="1:9" outlineLevel="2">
      <c r="A1139" s="6">
        <v>41619058</v>
      </c>
      <c r="B1139" s="3" t="s">
        <v>1201</v>
      </c>
      <c r="C1139" s="2" t="s">
        <v>1164</v>
      </c>
      <c r="D1139" s="4">
        <v>1500</v>
      </c>
      <c r="E1139" s="4">
        <v>1873.3</v>
      </c>
      <c r="F1139" s="4">
        <v>1469.42</v>
      </c>
      <c r="G1139" s="4">
        <v>403.88</v>
      </c>
      <c r="H1139" s="4">
        <v>30.58</v>
      </c>
      <c r="I1139" s="3">
        <v>1</v>
      </c>
    </row>
    <row r="1140" spans="1:9" outlineLevel="2">
      <c r="A1140" s="6">
        <v>41619056</v>
      </c>
      <c r="B1140" s="3" t="s">
        <v>1200</v>
      </c>
      <c r="C1140" s="2" t="s">
        <v>1164</v>
      </c>
      <c r="D1140" s="4">
        <v>1500</v>
      </c>
      <c r="E1140" s="4">
        <v>1687.3</v>
      </c>
      <c r="F1140" s="4">
        <v>1322.06</v>
      </c>
      <c r="G1140" s="4">
        <v>365.24</v>
      </c>
      <c r="H1140" s="4">
        <v>177.94</v>
      </c>
      <c r="I1140" s="3">
        <v>1</v>
      </c>
    </row>
    <row r="1141" spans="1:9" outlineLevel="2">
      <c r="A1141" s="6">
        <v>41619053</v>
      </c>
      <c r="B1141" s="3" t="s">
        <v>1199</v>
      </c>
      <c r="C1141" s="2" t="s">
        <v>1164</v>
      </c>
      <c r="D1141" s="4">
        <v>1500</v>
      </c>
      <c r="E1141" s="4">
        <v>1634.4</v>
      </c>
      <c r="F1141" s="4">
        <v>1287.8499999999999</v>
      </c>
      <c r="G1141" s="4">
        <v>346.55</v>
      </c>
      <c r="H1141" s="4">
        <v>212.15</v>
      </c>
      <c r="I1141" s="3">
        <v>1</v>
      </c>
    </row>
    <row r="1142" spans="1:9" outlineLevel="2">
      <c r="A1142" s="6">
        <v>41619052</v>
      </c>
      <c r="B1142" s="3" t="s">
        <v>1198</v>
      </c>
      <c r="C1142" s="2" t="s">
        <v>1164</v>
      </c>
      <c r="D1142" s="4">
        <v>1500</v>
      </c>
      <c r="E1142" s="4">
        <v>1814.2</v>
      </c>
      <c r="F1142" s="4">
        <v>1424.5</v>
      </c>
      <c r="G1142" s="4">
        <v>389.7</v>
      </c>
      <c r="H1142" s="4">
        <v>75.5</v>
      </c>
      <c r="I1142" s="3">
        <v>1</v>
      </c>
    </row>
    <row r="1143" spans="1:9" outlineLevel="2">
      <c r="A1143" s="6">
        <v>41619051</v>
      </c>
      <c r="B1143" s="3" t="s">
        <v>1197</v>
      </c>
      <c r="C1143" s="2" t="s">
        <v>1164</v>
      </c>
      <c r="D1143" s="4">
        <v>1500</v>
      </c>
      <c r="E1143" s="4">
        <v>1732.3</v>
      </c>
      <c r="F1143" s="4">
        <v>1362.26</v>
      </c>
      <c r="G1143" s="4">
        <v>370.04</v>
      </c>
      <c r="H1143" s="4">
        <v>137.74</v>
      </c>
      <c r="I1143" s="3">
        <v>1</v>
      </c>
    </row>
    <row r="1144" spans="1:9" outlineLevel="2">
      <c r="A1144" s="6">
        <v>41619050</v>
      </c>
      <c r="B1144" s="3" t="s">
        <v>1196</v>
      </c>
      <c r="C1144" s="2" t="s">
        <v>1164</v>
      </c>
      <c r="D1144" s="4">
        <v>1500</v>
      </c>
      <c r="E1144" s="4">
        <v>1732.3</v>
      </c>
      <c r="F1144" s="4">
        <v>1362.26</v>
      </c>
      <c r="G1144" s="4">
        <v>370.04</v>
      </c>
      <c r="H1144" s="4">
        <v>137.74</v>
      </c>
      <c r="I1144" s="3">
        <v>1</v>
      </c>
    </row>
    <row r="1145" spans="1:9" outlineLevel="2">
      <c r="A1145" s="6">
        <v>41619048</v>
      </c>
      <c r="B1145" s="3" t="s">
        <v>1195</v>
      </c>
      <c r="C1145" s="2" t="s">
        <v>1164</v>
      </c>
      <c r="D1145" s="4">
        <v>1500</v>
      </c>
      <c r="E1145" s="4">
        <v>1410.7</v>
      </c>
      <c r="F1145" s="4">
        <v>1102.22</v>
      </c>
      <c r="G1145" s="4">
        <v>308.48</v>
      </c>
      <c r="H1145" s="4">
        <v>397.78</v>
      </c>
      <c r="I1145" s="3">
        <v>1</v>
      </c>
    </row>
    <row r="1146" spans="1:9" outlineLevel="2">
      <c r="A1146" s="6">
        <v>41619043</v>
      </c>
      <c r="B1146" s="3" t="s">
        <v>1192</v>
      </c>
      <c r="C1146" s="2" t="s">
        <v>1164</v>
      </c>
      <c r="D1146" s="4">
        <v>1500</v>
      </c>
      <c r="E1146" s="4">
        <v>1873.2</v>
      </c>
      <c r="F1146" s="4">
        <v>1469.34</v>
      </c>
      <c r="G1146" s="4">
        <v>403.86</v>
      </c>
      <c r="H1146" s="4">
        <v>30.66</v>
      </c>
      <c r="I1146" s="3">
        <v>1</v>
      </c>
    </row>
    <row r="1147" spans="1:9" outlineLevel="2">
      <c r="A1147" s="6">
        <v>41619042</v>
      </c>
      <c r="B1147" s="3" t="s">
        <v>1191</v>
      </c>
      <c r="C1147" s="2" t="s">
        <v>1164</v>
      </c>
      <c r="D1147" s="4">
        <v>1500</v>
      </c>
      <c r="E1147" s="4">
        <v>1389.4</v>
      </c>
      <c r="F1147" s="4">
        <v>1101.1500000000001</v>
      </c>
      <c r="G1147" s="4">
        <v>288.25</v>
      </c>
      <c r="H1147" s="4">
        <v>398.85</v>
      </c>
      <c r="I1147" s="3">
        <v>1</v>
      </c>
    </row>
    <row r="1148" spans="1:9" outlineLevel="2">
      <c r="A1148" s="6">
        <v>41619041</v>
      </c>
      <c r="B1148" s="3" t="s">
        <v>1190</v>
      </c>
      <c r="C1148" s="2" t="s">
        <v>1164</v>
      </c>
      <c r="D1148" s="4">
        <v>1500</v>
      </c>
      <c r="E1148" s="4">
        <v>1837.3</v>
      </c>
      <c r="F1148" s="4">
        <v>1442.06</v>
      </c>
      <c r="G1148" s="4">
        <v>395.24</v>
      </c>
      <c r="H1148" s="4">
        <v>57.94</v>
      </c>
      <c r="I1148" s="3">
        <v>1</v>
      </c>
    </row>
    <row r="1149" spans="1:9" outlineLevel="2">
      <c r="A1149" s="6">
        <v>41619040</v>
      </c>
      <c r="B1149" s="3" t="s">
        <v>1189</v>
      </c>
      <c r="C1149" s="2" t="s">
        <v>1164</v>
      </c>
      <c r="D1149" s="4">
        <v>1500</v>
      </c>
      <c r="E1149" s="4">
        <v>1801.5</v>
      </c>
      <c r="F1149" s="4">
        <v>1414.85</v>
      </c>
      <c r="G1149" s="4">
        <v>386.65</v>
      </c>
      <c r="H1149" s="4">
        <v>85.15</v>
      </c>
      <c r="I1149" s="3">
        <v>1</v>
      </c>
    </row>
    <row r="1150" spans="1:9" outlineLevel="2">
      <c r="A1150" s="6">
        <v>41619039</v>
      </c>
      <c r="B1150" s="3" t="s">
        <v>1188</v>
      </c>
      <c r="C1150" s="2" t="s">
        <v>1164</v>
      </c>
      <c r="D1150" s="4">
        <v>1500</v>
      </c>
      <c r="E1150" s="4">
        <v>1996.1</v>
      </c>
      <c r="F1150" s="4">
        <v>1562.75</v>
      </c>
      <c r="G1150" s="4">
        <v>433.35</v>
      </c>
      <c r="H1150" s="4">
        <v>-62.75</v>
      </c>
      <c r="I1150" s="3">
        <v>1</v>
      </c>
    </row>
    <row r="1151" spans="1:9" outlineLevel="2">
      <c r="A1151" s="6">
        <v>41619038</v>
      </c>
      <c r="B1151" s="3" t="s">
        <v>1187</v>
      </c>
      <c r="C1151" s="2" t="s">
        <v>1164</v>
      </c>
      <c r="D1151" s="4">
        <v>1500</v>
      </c>
      <c r="E1151" s="4">
        <v>1789.3</v>
      </c>
      <c r="F1151" s="4">
        <v>1405.58</v>
      </c>
      <c r="G1151" s="4">
        <v>383.72</v>
      </c>
      <c r="H1151" s="4">
        <v>94.42</v>
      </c>
      <c r="I1151" s="3">
        <v>1</v>
      </c>
    </row>
    <row r="1152" spans="1:9" outlineLevel="2">
      <c r="A1152" s="6">
        <v>41619037</v>
      </c>
      <c r="B1152" s="3" t="s">
        <v>1186</v>
      </c>
      <c r="C1152" s="2" t="s">
        <v>1164</v>
      </c>
      <c r="D1152" s="4">
        <v>1500</v>
      </c>
      <c r="E1152" s="4">
        <v>1413.9</v>
      </c>
      <c r="F1152" s="4">
        <v>1101.55</v>
      </c>
      <c r="G1152" s="4">
        <v>312.35000000000002</v>
      </c>
      <c r="H1152" s="4">
        <v>398.45</v>
      </c>
      <c r="I1152" s="3">
        <v>1</v>
      </c>
    </row>
    <row r="1153" spans="1:9" outlineLevel="2">
      <c r="A1153" s="6">
        <v>41619036</v>
      </c>
      <c r="B1153" s="3" t="s">
        <v>1185</v>
      </c>
      <c r="C1153" s="2" t="s">
        <v>1164</v>
      </c>
      <c r="D1153" s="4">
        <v>1500</v>
      </c>
      <c r="E1153" s="4">
        <v>1568.5</v>
      </c>
      <c r="F1153" s="4">
        <v>1237.77</v>
      </c>
      <c r="G1153" s="4">
        <v>330.73</v>
      </c>
      <c r="H1153" s="4">
        <v>262.23</v>
      </c>
      <c r="I1153" s="3">
        <v>1</v>
      </c>
    </row>
    <row r="1154" spans="1:9" outlineLevel="2">
      <c r="A1154" s="6">
        <v>41619035</v>
      </c>
      <c r="B1154" s="3" t="s">
        <v>1184</v>
      </c>
      <c r="C1154" s="2" t="s">
        <v>1164</v>
      </c>
      <c r="D1154" s="4">
        <v>1500</v>
      </c>
      <c r="E1154" s="4">
        <v>1608.5</v>
      </c>
      <c r="F1154" s="4">
        <v>1268.17</v>
      </c>
      <c r="G1154" s="4">
        <v>340.33</v>
      </c>
      <c r="H1154" s="4">
        <v>231.83</v>
      </c>
      <c r="I1154" s="3">
        <v>1</v>
      </c>
    </row>
    <row r="1155" spans="1:9" outlineLevel="2">
      <c r="A1155" s="6">
        <v>41619032</v>
      </c>
      <c r="B1155" s="3" t="s">
        <v>1183</v>
      </c>
      <c r="C1155" s="2" t="s">
        <v>1164</v>
      </c>
      <c r="D1155" s="4">
        <v>1500</v>
      </c>
      <c r="E1155" s="4">
        <v>1539.7</v>
      </c>
      <c r="F1155" s="4">
        <v>1206.76</v>
      </c>
      <c r="G1155" s="4">
        <v>332.94</v>
      </c>
      <c r="H1155" s="4">
        <v>293.24</v>
      </c>
      <c r="I1155" s="3">
        <v>1</v>
      </c>
    </row>
    <row r="1156" spans="1:9" outlineLevel="2">
      <c r="A1156" s="6">
        <v>41619028</v>
      </c>
      <c r="B1156" s="3" t="s">
        <v>1182</v>
      </c>
      <c r="C1156" s="2" t="s">
        <v>1164</v>
      </c>
      <c r="D1156" s="4">
        <v>1500</v>
      </c>
      <c r="E1156" s="4">
        <v>1810.5</v>
      </c>
      <c r="F1156" s="4">
        <v>1421.69</v>
      </c>
      <c r="G1156" s="4">
        <v>388.81</v>
      </c>
      <c r="H1156" s="4">
        <v>78.31</v>
      </c>
      <c r="I1156" s="3">
        <v>1</v>
      </c>
    </row>
    <row r="1157" spans="1:9" outlineLevel="2">
      <c r="A1157" s="6">
        <v>41619026</v>
      </c>
      <c r="B1157" s="3" t="s">
        <v>1180</v>
      </c>
      <c r="C1157" s="2" t="s">
        <v>1164</v>
      </c>
      <c r="D1157" s="4">
        <v>1500</v>
      </c>
      <c r="E1157" s="4">
        <v>1817.5</v>
      </c>
      <c r="F1157" s="4">
        <v>1427.01</v>
      </c>
      <c r="G1157" s="4">
        <v>390.49</v>
      </c>
      <c r="H1157" s="4">
        <v>72.989999999999995</v>
      </c>
      <c r="I1157" s="3">
        <v>1</v>
      </c>
    </row>
    <row r="1158" spans="1:9" outlineLevel="2">
      <c r="A1158" s="6">
        <v>41619025</v>
      </c>
      <c r="B1158" s="3" t="s">
        <v>1179</v>
      </c>
      <c r="C1158" s="2" t="s">
        <v>1164</v>
      </c>
      <c r="D1158" s="4">
        <v>1500</v>
      </c>
      <c r="E1158" s="4">
        <v>1115.7</v>
      </c>
      <c r="F1158" s="4">
        <v>884.02</v>
      </c>
      <c r="G1158" s="4">
        <v>231.68</v>
      </c>
      <c r="H1158" s="4">
        <v>615.98</v>
      </c>
      <c r="I1158" s="3">
        <v>1</v>
      </c>
    </row>
    <row r="1159" spans="1:9" outlineLevel="2">
      <c r="A1159" s="6">
        <v>41619022</v>
      </c>
      <c r="B1159" s="3" t="s">
        <v>1178</v>
      </c>
      <c r="C1159" s="2" t="s">
        <v>1164</v>
      </c>
      <c r="D1159" s="4">
        <v>1500</v>
      </c>
      <c r="E1159" s="4">
        <v>1773.5</v>
      </c>
      <c r="F1159" s="4">
        <v>1393.57</v>
      </c>
      <c r="G1159" s="4">
        <v>379.93</v>
      </c>
      <c r="H1159" s="4">
        <v>106.43</v>
      </c>
      <c r="I1159" s="3">
        <v>1</v>
      </c>
    </row>
    <row r="1160" spans="1:9" outlineLevel="2">
      <c r="A1160" s="6">
        <v>41619019</v>
      </c>
      <c r="B1160" s="3" t="s">
        <v>1177</v>
      </c>
      <c r="C1160" s="2" t="s">
        <v>1164</v>
      </c>
      <c r="D1160" s="4">
        <v>1500</v>
      </c>
      <c r="E1160" s="4">
        <v>1685.5</v>
      </c>
      <c r="F1160" s="4">
        <v>1326.69</v>
      </c>
      <c r="G1160" s="4">
        <v>358.81</v>
      </c>
      <c r="H1160" s="4">
        <v>173.31</v>
      </c>
      <c r="I1160" s="3">
        <v>1</v>
      </c>
    </row>
    <row r="1161" spans="1:9" outlineLevel="2">
      <c r="A1161" s="6">
        <v>41619018</v>
      </c>
      <c r="B1161" s="3" t="s">
        <v>1176</v>
      </c>
      <c r="C1161" s="2" t="s">
        <v>1164</v>
      </c>
      <c r="D1161" s="4">
        <v>1500</v>
      </c>
      <c r="E1161" s="4">
        <v>1879.5</v>
      </c>
      <c r="F1161" s="4">
        <v>1474.13</v>
      </c>
      <c r="G1161" s="4">
        <v>405.37</v>
      </c>
      <c r="H1161" s="4">
        <v>25.87</v>
      </c>
      <c r="I1161" s="3">
        <v>1</v>
      </c>
    </row>
    <row r="1162" spans="1:9" outlineLevel="2">
      <c r="A1162" s="6">
        <v>41619015</v>
      </c>
      <c r="B1162" s="3" t="s">
        <v>1175</v>
      </c>
      <c r="C1162" s="2" t="s">
        <v>1164</v>
      </c>
      <c r="D1162" s="4">
        <v>1500</v>
      </c>
      <c r="E1162" s="4">
        <v>1914.3</v>
      </c>
      <c r="F1162" s="4">
        <v>1490.98</v>
      </c>
      <c r="G1162" s="4">
        <v>423.32</v>
      </c>
      <c r="H1162" s="4">
        <v>9.02</v>
      </c>
      <c r="I1162" s="3">
        <v>1</v>
      </c>
    </row>
    <row r="1163" spans="1:9" outlineLevel="2">
      <c r="A1163" s="6">
        <v>41619014</v>
      </c>
      <c r="B1163" s="3" t="s">
        <v>1174</v>
      </c>
      <c r="C1163" s="2" t="s">
        <v>1164</v>
      </c>
      <c r="D1163" s="4">
        <v>1500</v>
      </c>
      <c r="E1163" s="4">
        <v>1228.0999999999999</v>
      </c>
      <c r="F1163" s="4">
        <v>966.34</v>
      </c>
      <c r="G1163" s="4">
        <v>261.76</v>
      </c>
      <c r="H1163" s="4">
        <v>533.66</v>
      </c>
      <c r="I1163" s="3">
        <v>1</v>
      </c>
    </row>
    <row r="1164" spans="1:9" outlineLevel="2">
      <c r="A1164" s="6">
        <v>41619013</v>
      </c>
      <c r="B1164" s="3" t="s">
        <v>1173</v>
      </c>
      <c r="C1164" s="2" t="s">
        <v>1164</v>
      </c>
      <c r="D1164" s="4">
        <v>1500</v>
      </c>
      <c r="E1164" s="4">
        <v>1433.9</v>
      </c>
      <c r="F1164" s="4">
        <v>1120.3499999999999</v>
      </c>
      <c r="G1164" s="4">
        <v>313.55</v>
      </c>
      <c r="H1164" s="4">
        <v>379.65</v>
      </c>
      <c r="I1164" s="3">
        <v>1</v>
      </c>
    </row>
    <row r="1165" spans="1:9" outlineLevel="2">
      <c r="A1165" s="6">
        <v>41619010</v>
      </c>
      <c r="B1165" s="3" t="s">
        <v>1172</v>
      </c>
      <c r="C1165" s="2" t="s">
        <v>1164</v>
      </c>
      <c r="D1165" s="4">
        <v>1500</v>
      </c>
      <c r="E1165" s="4">
        <v>867.1</v>
      </c>
      <c r="F1165" s="4">
        <v>684.08</v>
      </c>
      <c r="G1165" s="4">
        <v>183.02</v>
      </c>
      <c r="H1165" s="4">
        <v>815.92</v>
      </c>
      <c r="I1165" s="3">
        <v>1</v>
      </c>
    </row>
    <row r="1166" spans="1:9" outlineLevel="2">
      <c r="A1166" s="6">
        <v>41619009</v>
      </c>
      <c r="B1166" s="3" t="s">
        <v>1171</v>
      </c>
      <c r="C1166" s="2" t="s">
        <v>1164</v>
      </c>
      <c r="D1166" s="4">
        <v>1500</v>
      </c>
      <c r="E1166" s="4">
        <v>1799.3</v>
      </c>
      <c r="F1166" s="4">
        <v>1413.18</v>
      </c>
      <c r="G1166" s="4">
        <v>386.12</v>
      </c>
      <c r="H1166" s="4">
        <v>86.82</v>
      </c>
      <c r="I1166" s="3">
        <v>1</v>
      </c>
    </row>
    <row r="1167" spans="1:9" outlineLevel="2">
      <c r="A1167" s="6">
        <v>41619008</v>
      </c>
      <c r="B1167" s="3" t="s">
        <v>1170</v>
      </c>
      <c r="C1167" s="2" t="s">
        <v>1164</v>
      </c>
      <c r="D1167" s="4">
        <v>1500</v>
      </c>
      <c r="E1167" s="4">
        <v>1917.5</v>
      </c>
      <c r="F1167" s="4">
        <v>1503.01</v>
      </c>
      <c r="G1167" s="4">
        <v>414.49</v>
      </c>
      <c r="H1167" s="4">
        <v>-3.01</v>
      </c>
      <c r="I1167" s="3">
        <v>1</v>
      </c>
    </row>
    <row r="1168" spans="1:9" outlineLevel="2">
      <c r="A1168" s="6">
        <v>41619007</v>
      </c>
      <c r="B1168" s="3" t="s">
        <v>1169</v>
      </c>
      <c r="C1168" s="2" t="s">
        <v>1164</v>
      </c>
      <c r="D1168" s="4">
        <v>1500</v>
      </c>
      <c r="E1168" s="4">
        <v>1760.3</v>
      </c>
      <c r="F1168" s="4">
        <v>1383.54</v>
      </c>
      <c r="G1168" s="4">
        <v>376.76</v>
      </c>
      <c r="H1168" s="4">
        <v>116.46</v>
      </c>
      <c r="I1168" s="3">
        <v>1</v>
      </c>
    </row>
    <row r="1169" spans="1:9" outlineLevel="2">
      <c r="A1169" s="6">
        <v>41619006</v>
      </c>
      <c r="B1169" s="3" t="s">
        <v>1168</v>
      </c>
      <c r="C1169" s="2" t="s">
        <v>1164</v>
      </c>
      <c r="D1169" s="4">
        <v>1500</v>
      </c>
      <c r="E1169" s="4">
        <v>1804.1</v>
      </c>
      <c r="F1169" s="4">
        <v>1416.83</v>
      </c>
      <c r="G1169" s="4">
        <v>387.27</v>
      </c>
      <c r="H1169" s="4">
        <v>83.17</v>
      </c>
      <c r="I1169" s="3">
        <v>1</v>
      </c>
    </row>
    <row r="1170" spans="1:9" outlineLevel="2">
      <c r="A1170" s="6">
        <v>41619005</v>
      </c>
      <c r="B1170" s="3" t="s">
        <v>1167</v>
      </c>
      <c r="C1170" s="2" t="s">
        <v>1164</v>
      </c>
      <c r="D1170" s="4">
        <v>1500</v>
      </c>
      <c r="E1170" s="4">
        <v>2003.1</v>
      </c>
      <c r="F1170" s="4">
        <v>1568.07</v>
      </c>
      <c r="G1170" s="4">
        <v>435.03</v>
      </c>
      <c r="H1170" s="4">
        <v>-68.069999999999993</v>
      </c>
      <c r="I1170" s="3">
        <v>1</v>
      </c>
    </row>
    <row r="1171" spans="1:9" outlineLevel="2">
      <c r="A1171" s="6">
        <v>41619004</v>
      </c>
      <c r="B1171" s="3" t="s">
        <v>1166</v>
      </c>
      <c r="C1171" s="2" t="s">
        <v>1164</v>
      </c>
      <c r="D1171" s="4">
        <v>1500</v>
      </c>
      <c r="E1171" s="4">
        <v>1600.3</v>
      </c>
      <c r="F1171" s="4">
        <v>1258.3399999999999</v>
      </c>
      <c r="G1171" s="4">
        <v>341.96</v>
      </c>
      <c r="H1171" s="4">
        <v>241.66</v>
      </c>
      <c r="I1171" s="3">
        <v>1</v>
      </c>
    </row>
    <row r="1172" spans="1:9" outlineLevel="2">
      <c r="A1172" s="6">
        <v>41619001</v>
      </c>
      <c r="B1172" s="3" t="s">
        <v>1165</v>
      </c>
      <c r="C1172" s="2" t="s">
        <v>1164</v>
      </c>
      <c r="D1172" s="4">
        <v>1500</v>
      </c>
      <c r="E1172" s="4">
        <v>1775.5</v>
      </c>
      <c r="F1172" s="4">
        <v>1395.09</v>
      </c>
      <c r="G1172" s="4">
        <v>380.41</v>
      </c>
      <c r="H1172" s="4">
        <v>104.91</v>
      </c>
      <c r="I1172" s="3">
        <v>1</v>
      </c>
    </row>
    <row r="1173" spans="1:9" outlineLevel="1">
      <c r="A1173" s="6"/>
      <c r="B1173" s="3"/>
      <c r="C1173" s="10" t="s">
        <v>4186</v>
      </c>
      <c r="D1173" s="4">
        <f t="shared" ref="D1173:I1173" si="16">SUBTOTAL(9,D1084:D1172)</f>
        <v>133200</v>
      </c>
      <c r="E1173" s="4">
        <f t="shared" si="16"/>
        <v>149851.79999999996</v>
      </c>
      <c r="F1173" s="4">
        <f t="shared" si="16"/>
        <v>117752.31999999999</v>
      </c>
      <c r="G1173" s="4">
        <f t="shared" si="16"/>
        <v>32099.479999999996</v>
      </c>
      <c r="H1173" s="4">
        <f t="shared" si="16"/>
        <v>15447.68</v>
      </c>
      <c r="I1173" s="3">
        <f t="shared" si="16"/>
        <v>89</v>
      </c>
    </row>
    <row r="1174" spans="1:9" outlineLevel="2">
      <c r="A1174" s="6">
        <v>41624040</v>
      </c>
      <c r="B1174" s="3" t="s">
        <v>1288</v>
      </c>
      <c r="C1174" s="2" t="s">
        <v>1267</v>
      </c>
      <c r="D1174" s="4">
        <v>1500</v>
      </c>
      <c r="E1174" s="4">
        <v>1949.5</v>
      </c>
      <c r="F1174" s="4">
        <v>1525.31</v>
      </c>
      <c r="G1174" s="4">
        <v>424.19</v>
      </c>
      <c r="H1174" s="4">
        <v>-25.31</v>
      </c>
      <c r="I1174" s="3">
        <v>1</v>
      </c>
    </row>
    <row r="1175" spans="1:9" outlineLevel="2">
      <c r="A1175" s="6">
        <v>41624039</v>
      </c>
      <c r="B1175" s="3" t="s">
        <v>1287</v>
      </c>
      <c r="C1175" s="2" t="s">
        <v>1267</v>
      </c>
      <c r="D1175" s="4">
        <v>1500</v>
      </c>
      <c r="E1175" s="4">
        <v>1939.4</v>
      </c>
      <c r="F1175" s="4">
        <v>1517.4</v>
      </c>
      <c r="G1175" s="4">
        <v>422</v>
      </c>
      <c r="H1175" s="4">
        <v>-17.399999999999999</v>
      </c>
      <c r="I1175" s="3">
        <v>1</v>
      </c>
    </row>
    <row r="1176" spans="1:9" outlineLevel="2">
      <c r="A1176" s="6">
        <v>41624036</v>
      </c>
      <c r="B1176" s="3" t="s">
        <v>1286</v>
      </c>
      <c r="C1176" s="2" t="s">
        <v>1267</v>
      </c>
      <c r="D1176" s="4">
        <v>1500</v>
      </c>
      <c r="E1176" s="4">
        <v>1902.1</v>
      </c>
      <c r="F1176" s="4">
        <v>1489.95</v>
      </c>
      <c r="G1176" s="4">
        <v>412.15</v>
      </c>
      <c r="H1176" s="4">
        <v>10.050000000000001</v>
      </c>
      <c r="I1176" s="3">
        <v>1</v>
      </c>
    </row>
    <row r="1177" spans="1:9" outlineLevel="2">
      <c r="A1177" s="6">
        <v>41624034</v>
      </c>
      <c r="B1177" s="3" t="s">
        <v>1285</v>
      </c>
      <c r="C1177" s="2" t="s">
        <v>1267</v>
      </c>
      <c r="D1177" s="4">
        <v>1500</v>
      </c>
      <c r="E1177" s="4">
        <v>1720.9</v>
      </c>
      <c r="F1177" s="4">
        <v>1350.91</v>
      </c>
      <c r="G1177" s="4">
        <v>369.99</v>
      </c>
      <c r="H1177" s="4">
        <v>149.09</v>
      </c>
      <c r="I1177" s="3">
        <v>1</v>
      </c>
    </row>
    <row r="1178" spans="1:9" outlineLevel="2">
      <c r="A1178" s="6">
        <v>41624030</v>
      </c>
      <c r="B1178" s="3" t="s">
        <v>1284</v>
      </c>
      <c r="C1178" s="2" t="s">
        <v>1267</v>
      </c>
      <c r="D1178" s="4">
        <v>1500</v>
      </c>
      <c r="E1178" s="4">
        <v>1596.3</v>
      </c>
      <c r="F1178" s="4">
        <v>1249.43</v>
      </c>
      <c r="G1178" s="4">
        <v>346.87</v>
      </c>
      <c r="H1178" s="4">
        <v>250.57</v>
      </c>
      <c r="I1178" s="3">
        <v>1</v>
      </c>
    </row>
    <row r="1179" spans="1:9" outlineLevel="2">
      <c r="A1179" s="6">
        <v>41624028</v>
      </c>
      <c r="B1179" s="3" t="s">
        <v>1283</v>
      </c>
      <c r="C1179" s="2" t="s">
        <v>1267</v>
      </c>
      <c r="D1179" s="4">
        <v>1500</v>
      </c>
      <c r="E1179" s="4">
        <v>1764.8</v>
      </c>
      <c r="F1179" s="4">
        <v>1380.74</v>
      </c>
      <c r="G1179" s="4">
        <v>384.06</v>
      </c>
      <c r="H1179" s="4">
        <v>119.26</v>
      </c>
      <c r="I1179" s="3">
        <v>1</v>
      </c>
    </row>
    <row r="1180" spans="1:9" outlineLevel="2">
      <c r="A1180" s="6">
        <v>41624027</v>
      </c>
      <c r="B1180" s="3" t="s">
        <v>1282</v>
      </c>
      <c r="C1180" s="2" t="s">
        <v>1267</v>
      </c>
      <c r="D1180" s="4">
        <v>1500</v>
      </c>
      <c r="E1180" s="4">
        <v>1789</v>
      </c>
      <c r="F1180" s="4">
        <v>1402.24</v>
      </c>
      <c r="G1180" s="4">
        <v>386.76</v>
      </c>
      <c r="H1180" s="4">
        <v>97.76</v>
      </c>
      <c r="I1180" s="3">
        <v>1</v>
      </c>
    </row>
    <row r="1181" spans="1:9" outlineLevel="2">
      <c r="A1181" s="6">
        <v>41624026</v>
      </c>
      <c r="B1181" s="3" t="s">
        <v>1281</v>
      </c>
      <c r="C1181" s="2" t="s">
        <v>1267</v>
      </c>
      <c r="D1181" s="4">
        <v>1500</v>
      </c>
      <c r="E1181" s="4">
        <v>2036.3</v>
      </c>
      <c r="F1181" s="4">
        <v>1592.71</v>
      </c>
      <c r="G1181" s="4">
        <v>443.59</v>
      </c>
      <c r="H1181" s="4">
        <v>-92.71</v>
      </c>
      <c r="I1181" s="3">
        <v>1</v>
      </c>
    </row>
    <row r="1182" spans="1:9" outlineLevel="2">
      <c r="A1182" s="6">
        <v>41624025</v>
      </c>
      <c r="B1182" s="3" t="s">
        <v>1280</v>
      </c>
      <c r="C1182" s="2" t="s">
        <v>1267</v>
      </c>
      <c r="D1182" s="4">
        <v>1500</v>
      </c>
      <c r="E1182" s="4">
        <v>1070.9000000000001</v>
      </c>
      <c r="F1182" s="4">
        <v>849.98</v>
      </c>
      <c r="G1182" s="4">
        <v>220.92</v>
      </c>
      <c r="H1182" s="4">
        <v>650.02</v>
      </c>
      <c r="I1182" s="3">
        <v>1</v>
      </c>
    </row>
    <row r="1183" spans="1:9" outlineLevel="2">
      <c r="A1183" s="6">
        <v>41624024</v>
      </c>
      <c r="B1183" s="3" t="s">
        <v>1279</v>
      </c>
      <c r="C1183" s="2" t="s">
        <v>1267</v>
      </c>
      <c r="D1183" s="4">
        <v>1500</v>
      </c>
      <c r="E1183" s="4">
        <v>1635.1</v>
      </c>
      <c r="F1183" s="4">
        <v>1288.32</v>
      </c>
      <c r="G1183" s="4">
        <v>346.78</v>
      </c>
      <c r="H1183" s="4">
        <v>211.68</v>
      </c>
      <c r="I1183" s="3">
        <v>1</v>
      </c>
    </row>
    <row r="1184" spans="1:9" outlineLevel="2">
      <c r="A1184" s="6">
        <v>41624023</v>
      </c>
      <c r="B1184" s="3" t="s">
        <v>1278</v>
      </c>
      <c r="C1184" s="2" t="s">
        <v>1267</v>
      </c>
      <c r="D1184" s="4">
        <v>1500</v>
      </c>
      <c r="E1184" s="4">
        <v>1788.9</v>
      </c>
      <c r="F1184" s="4">
        <v>1402.47</v>
      </c>
      <c r="G1184" s="4">
        <v>386.43</v>
      </c>
      <c r="H1184" s="4">
        <v>97.53</v>
      </c>
      <c r="I1184" s="3">
        <v>1</v>
      </c>
    </row>
    <row r="1185" spans="1:9" outlineLevel="2">
      <c r="A1185" s="6">
        <v>41624022</v>
      </c>
      <c r="B1185" s="3" t="s">
        <v>1277</v>
      </c>
      <c r="C1185" s="2" t="s">
        <v>1267</v>
      </c>
      <c r="D1185" s="4">
        <v>1500</v>
      </c>
      <c r="E1185" s="4">
        <v>1849</v>
      </c>
      <c r="F1185" s="4">
        <v>1445.12</v>
      </c>
      <c r="G1185" s="4">
        <v>403.88</v>
      </c>
      <c r="H1185" s="4">
        <v>54.88</v>
      </c>
      <c r="I1185" s="3">
        <v>1</v>
      </c>
    </row>
    <row r="1186" spans="1:9" outlineLevel="2">
      <c r="A1186" s="6">
        <v>41624021</v>
      </c>
      <c r="B1186" s="3" t="s">
        <v>1276</v>
      </c>
      <c r="C1186" s="2" t="s">
        <v>1267</v>
      </c>
      <c r="D1186" s="4">
        <v>1500</v>
      </c>
      <c r="E1186" s="4">
        <v>1611.3</v>
      </c>
      <c r="F1186" s="4">
        <v>1274.69</v>
      </c>
      <c r="G1186" s="4">
        <v>336.61</v>
      </c>
      <c r="H1186" s="4">
        <v>225.31</v>
      </c>
      <c r="I1186" s="3">
        <v>1</v>
      </c>
    </row>
    <row r="1187" spans="1:9" outlineLevel="2">
      <c r="A1187" s="6">
        <v>41624020</v>
      </c>
      <c r="B1187" s="3" t="s">
        <v>1275</v>
      </c>
      <c r="C1187" s="2" t="s">
        <v>1267</v>
      </c>
      <c r="D1187" s="4">
        <v>1500</v>
      </c>
      <c r="E1187" s="4">
        <v>1601.6</v>
      </c>
      <c r="F1187" s="4">
        <v>1254.19</v>
      </c>
      <c r="G1187" s="4">
        <v>347.41</v>
      </c>
      <c r="H1187" s="4">
        <v>245.81</v>
      </c>
      <c r="I1187" s="3">
        <v>1</v>
      </c>
    </row>
    <row r="1188" spans="1:9" outlineLevel="2">
      <c r="A1188" s="6">
        <v>41624017</v>
      </c>
      <c r="B1188" s="3" t="s">
        <v>1274</v>
      </c>
      <c r="C1188" s="2" t="s">
        <v>1267</v>
      </c>
      <c r="D1188" s="4">
        <v>1500</v>
      </c>
      <c r="E1188" s="4">
        <v>1823.2</v>
      </c>
      <c r="F1188" s="4">
        <v>1424.7</v>
      </c>
      <c r="G1188" s="4">
        <v>398.5</v>
      </c>
      <c r="H1188" s="4">
        <v>75.3</v>
      </c>
      <c r="I1188" s="3">
        <v>1</v>
      </c>
    </row>
    <row r="1189" spans="1:9" outlineLevel="2">
      <c r="A1189" s="6">
        <v>41624016</v>
      </c>
      <c r="B1189" s="3" t="s">
        <v>1273</v>
      </c>
      <c r="C1189" s="2" t="s">
        <v>1267</v>
      </c>
      <c r="D1189" s="4">
        <v>1500</v>
      </c>
      <c r="E1189" s="4">
        <v>1788.5</v>
      </c>
      <c r="F1189" s="4">
        <v>1398.61</v>
      </c>
      <c r="G1189" s="4">
        <v>389.89</v>
      </c>
      <c r="H1189" s="4">
        <v>101.39</v>
      </c>
      <c r="I1189" s="3">
        <v>1</v>
      </c>
    </row>
    <row r="1190" spans="1:9" outlineLevel="2">
      <c r="A1190" s="6">
        <v>41624013</v>
      </c>
      <c r="B1190" s="3" t="s">
        <v>1272</v>
      </c>
      <c r="C1190" s="2" t="s">
        <v>1267</v>
      </c>
      <c r="D1190" s="4">
        <v>1500</v>
      </c>
      <c r="E1190" s="4">
        <v>1574.1</v>
      </c>
      <c r="F1190" s="4">
        <v>1227.48</v>
      </c>
      <c r="G1190" s="4">
        <v>346.62</v>
      </c>
      <c r="H1190" s="4">
        <v>272.52</v>
      </c>
      <c r="I1190" s="3">
        <v>1</v>
      </c>
    </row>
    <row r="1191" spans="1:9" outlineLevel="2">
      <c r="A1191" s="6">
        <v>41624005</v>
      </c>
      <c r="B1191" s="3" t="s">
        <v>1271</v>
      </c>
      <c r="C1191" s="2" t="s">
        <v>1267</v>
      </c>
      <c r="D1191" s="4">
        <v>1500</v>
      </c>
      <c r="E1191" s="4">
        <v>1843.3</v>
      </c>
      <c r="F1191" s="4">
        <v>1445.02</v>
      </c>
      <c r="G1191" s="4">
        <v>398.28</v>
      </c>
      <c r="H1191" s="4">
        <v>54.98</v>
      </c>
      <c r="I1191" s="3">
        <v>1</v>
      </c>
    </row>
    <row r="1192" spans="1:9" outlineLevel="2">
      <c r="A1192" s="6">
        <v>41624003</v>
      </c>
      <c r="B1192" s="3" t="s">
        <v>1270</v>
      </c>
      <c r="C1192" s="2" t="s">
        <v>1267</v>
      </c>
      <c r="D1192" s="4">
        <v>1500</v>
      </c>
      <c r="E1192" s="4">
        <v>2287.1</v>
      </c>
      <c r="F1192" s="4">
        <v>1780.89</v>
      </c>
      <c r="G1192" s="4">
        <v>506.21</v>
      </c>
      <c r="H1192" s="4">
        <v>-280.89</v>
      </c>
      <c r="I1192" s="3">
        <v>1</v>
      </c>
    </row>
    <row r="1193" spans="1:9" outlineLevel="2">
      <c r="A1193" s="6">
        <v>41624002</v>
      </c>
      <c r="B1193" s="3" t="s">
        <v>1269</v>
      </c>
      <c r="C1193" s="2" t="s">
        <v>1267</v>
      </c>
      <c r="D1193" s="4">
        <v>1500</v>
      </c>
      <c r="E1193" s="4">
        <v>2061.6999999999998</v>
      </c>
      <c r="F1193" s="4">
        <v>1609.71</v>
      </c>
      <c r="G1193" s="4">
        <v>451.99</v>
      </c>
      <c r="H1193" s="4">
        <v>-109.71</v>
      </c>
      <c r="I1193" s="3">
        <v>1</v>
      </c>
    </row>
    <row r="1194" spans="1:9" outlineLevel="2">
      <c r="A1194" s="6">
        <v>41624001</v>
      </c>
      <c r="B1194" s="3" t="s">
        <v>1268</v>
      </c>
      <c r="C1194" s="2" t="s">
        <v>1267</v>
      </c>
      <c r="D1194" s="4">
        <v>1500</v>
      </c>
      <c r="E1194" s="4">
        <v>1675.8</v>
      </c>
      <c r="F1194" s="4">
        <v>1316.14</v>
      </c>
      <c r="G1194" s="4">
        <v>359.66</v>
      </c>
      <c r="H1194" s="4">
        <v>183.86</v>
      </c>
      <c r="I1194" s="3">
        <v>1</v>
      </c>
    </row>
    <row r="1195" spans="1:9" outlineLevel="2">
      <c r="A1195" s="6">
        <v>41619021</v>
      </c>
      <c r="B1195" s="3" t="s">
        <v>1266</v>
      </c>
      <c r="C1195" s="2" t="s">
        <v>1267</v>
      </c>
      <c r="D1195" s="4">
        <v>1500</v>
      </c>
      <c r="E1195" s="4">
        <v>1838</v>
      </c>
      <c r="F1195" s="4">
        <v>1442.54</v>
      </c>
      <c r="G1195" s="4">
        <v>395.46</v>
      </c>
      <c r="H1195" s="4">
        <v>57.46</v>
      </c>
      <c r="I1195" s="3">
        <v>1</v>
      </c>
    </row>
    <row r="1196" spans="1:9" outlineLevel="1">
      <c r="A1196" s="6"/>
      <c r="B1196" s="3"/>
      <c r="C1196" s="10" t="s">
        <v>4187</v>
      </c>
      <c r="D1196" s="4">
        <f t="shared" ref="D1196:I1196" si="17">SUBTOTAL(9,D1174:D1195)</f>
        <v>33000</v>
      </c>
      <c r="E1196" s="4">
        <f t="shared" si="17"/>
        <v>39146.799999999996</v>
      </c>
      <c r="F1196" s="4">
        <f t="shared" si="17"/>
        <v>30668.549999999996</v>
      </c>
      <c r="G1196" s="4">
        <f t="shared" si="17"/>
        <v>8478.25</v>
      </c>
      <c r="H1196" s="4">
        <f t="shared" si="17"/>
        <v>2331.4500000000003</v>
      </c>
      <c r="I1196" s="3">
        <f t="shared" si="17"/>
        <v>22</v>
      </c>
    </row>
    <row r="1197" spans="1:9" outlineLevel="2">
      <c r="A1197" s="6">
        <v>41632049</v>
      </c>
      <c r="B1197" s="3" t="s">
        <v>1329</v>
      </c>
      <c r="C1197" s="2" t="s">
        <v>1290</v>
      </c>
      <c r="D1197" s="4">
        <v>1500</v>
      </c>
      <c r="E1197" s="4">
        <v>1520.8</v>
      </c>
      <c r="F1197" s="4">
        <v>1189.43</v>
      </c>
      <c r="G1197" s="4">
        <v>331.37</v>
      </c>
      <c r="H1197" s="4">
        <v>310.57</v>
      </c>
      <c r="I1197" s="3">
        <v>1</v>
      </c>
    </row>
    <row r="1198" spans="1:9" outlineLevel="2">
      <c r="A1198" s="6">
        <v>41625050</v>
      </c>
      <c r="B1198" s="3" t="s">
        <v>1328</v>
      </c>
      <c r="C1198" s="2" t="s">
        <v>1290</v>
      </c>
      <c r="D1198" s="4">
        <v>1500</v>
      </c>
      <c r="E1198" s="4">
        <v>1178</v>
      </c>
      <c r="F1198" s="4">
        <v>917.18</v>
      </c>
      <c r="G1198" s="4">
        <v>260.82</v>
      </c>
      <c r="H1198" s="4">
        <v>582.82000000000005</v>
      </c>
      <c r="I1198" s="3">
        <v>1</v>
      </c>
    </row>
    <row r="1199" spans="1:9" outlineLevel="2">
      <c r="A1199" s="6">
        <v>41625049</v>
      </c>
      <c r="B1199" s="3" t="s">
        <v>1327</v>
      </c>
      <c r="C1199" s="2" t="s">
        <v>1290</v>
      </c>
      <c r="D1199" s="4">
        <v>1500</v>
      </c>
      <c r="E1199" s="4">
        <v>1917.5</v>
      </c>
      <c r="F1199" s="4">
        <v>1501.42</v>
      </c>
      <c r="G1199" s="4">
        <v>416.08</v>
      </c>
      <c r="H1199" s="4">
        <v>-1.42</v>
      </c>
      <c r="I1199" s="3">
        <v>1</v>
      </c>
    </row>
    <row r="1200" spans="1:9" outlineLevel="2">
      <c r="A1200" s="6">
        <v>41625048</v>
      </c>
      <c r="B1200" s="3" t="s">
        <v>1326</v>
      </c>
      <c r="C1200" s="2" t="s">
        <v>1290</v>
      </c>
      <c r="D1200" s="4">
        <v>1500</v>
      </c>
      <c r="E1200" s="4">
        <v>1761.6</v>
      </c>
      <c r="F1200" s="4">
        <v>1382.13</v>
      </c>
      <c r="G1200" s="4">
        <v>379.47</v>
      </c>
      <c r="H1200" s="4">
        <v>117.87</v>
      </c>
      <c r="I1200" s="3">
        <v>1</v>
      </c>
    </row>
    <row r="1201" spans="1:9" outlineLevel="2">
      <c r="A1201" s="6">
        <v>41625047</v>
      </c>
      <c r="B1201" s="3" t="s">
        <v>1325</v>
      </c>
      <c r="C1201" s="2" t="s">
        <v>1290</v>
      </c>
      <c r="D1201" s="4">
        <v>1500</v>
      </c>
      <c r="E1201" s="4">
        <v>1789.7</v>
      </c>
      <c r="F1201" s="4">
        <v>1403.72</v>
      </c>
      <c r="G1201" s="4">
        <v>385.98</v>
      </c>
      <c r="H1201" s="4">
        <v>96.28</v>
      </c>
      <c r="I1201" s="3">
        <v>1</v>
      </c>
    </row>
    <row r="1202" spans="1:9" outlineLevel="2">
      <c r="A1202" s="6">
        <v>41625046</v>
      </c>
      <c r="B1202" s="3" t="s">
        <v>1324</v>
      </c>
      <c r="C1202" s="2" t="s">
        <v>1290</v>
      </c>
      <c r="D1202" s="4">
        <v>1500</v>
      </c>
      <c r="E1202" s="4">
        <v>1377.1</v>
      </c>
      <c r="F1202" s="4">
        <v>1070.04</v>
      </c>
      <c r="G1202" s="4">
        <v>307.06</v>
      </c>
      <c r="H1202" s="4">
        <v>429.96</v>
      </c>
      <c r="I1202" s="3">
        <v>1</v>
      </c>
    </row>
    <row r="1203" spans="1:9" outlineLevel="2">
      <c r="A1203" s="6">
        <v>41625045</v>
      </c>
      <c r="B1203" s="3" t="s">
        <v>1323</v>
      </c>
      <c r="C1203" s="2" t="s">
        <v>1290</v>
      </c>
      <c r="D1203" s="4">
        <v>1500</v>
      </c>
      <c r="E1203" s="4">
        <v>1668.2</v>
      </c>
      <c r="F1203" s="4">
        <v>1308.5899999999999</v>
      </c>
      <c r="G1203" s="4">
        <v>359.61</v>
      </c>
      <c r="H1203" s="4">
        <v>191.41</v>
      </c>
      <c r="I1203" s="3">
        <v>1</v>
      </c>
    </row>
    <row r="1204" spans="1:9" outlineLevel="2">
      <c r="A1204" s="6">
        <v>41625044</v>
      </c>
      <c r="B1204" s="3" t="s">
        <v>1322</v>
      </c>
      <c r="C1204" s="2" t="s">
        <v>1290</v>
      </c>
      <c r="D1204" s="4">
        <v>1500</v>
      </c>
      <c r="E1204" s="4">
        <v>1629.8</v>
      </c>
      <c r="F1204" s="4">
        <v>1269.96</v>
      </c>
      <c r="G1204" s="4">
        <v>359.84</v>
      </c>
      <c r="H1204" s="4">
        <v>230.04</v>
      </c>
      <c r="I1204" s="3">
        <v>1</v>
      </c>
    </row>
    <row r="1205" spans="1:9" outlineLevel="2">
      <c r="A1205" s="6">
        <v>41625043</v>
      </c>
      <c r="B1205" s="3" t="s">
        <v>1321</v>
      </c>
      <c r="C1205" s="2" t="s">
        <v>1290</v>
      </c>
      <c r="D1205" s="4">
        <v>1500</v>
      </c>
      <c r="E1205" s="4">
        <v>1464</v>
      </c>
      <c r="F1205" s="4">
        <v>1146.06</v>
      </c>
      <c r="G1205" s="4">
        <v>317.94</v>
      </c>
      <c r="H1205" s="4">
        <v>353.94</v>
      </c>
      <c r="I1205" s="3">
        <v>1</v>
      </c>
    </row>
    <row r="1206" spans="1:9" outlineLevel="2">
      <c r="A1206" s="6">
        <v>41625042</v>
      </c>
      <c r="B1206" s="3" t="s">
        <v>1320</v>
      </c>
      <c r="C1206" s="2" t="s">
        <v>1290</v>
      </c>
      <c r="D1206" s="4">
        <v>1500</v>
      </c>
      <c r="E1206" s="4">
        <v>1941.3</v>
      </c>
      <c r="F1206" s="4">
        <v>1518.71</v>
      </c>
      <c r="G1206" s="4">
        <v>422.59</v>
      </c>
      <c r="H1206" s="4">
        <v>-18.71</v>
      </c>
      <c r="I1206" s="3">
        <v>1</v>
      </c>
    </row>
    <row r="1207" spans="1:9" outlineLevel="2">
      <c r="A1207" s="6">
        <v>41625041</v>
      </c>
      <c r="B1207" s="3" t="s">
        <v>1319</v>
      </c>
      <c r="C1207" s="2" t="s">
        <v>1290</v>
      </c>
      <c r="D1207" s="4">
        <v>1500</v>
      </c>
      <c r="E1207" s="4">
        <v>1428.1</v>
      </c>
      <c r="F1207" s="4">
        <v>1117.1500000000001</v>
      </c>
      <c r="G1207" s="4">
        <v>310.95</v>
      </c>
      <c r="H1207" s="4">
        <v>382.85</v>
      </c>
      <c r="I1207" s="3">
        <v>1</v>
      </c>
    </row>
    <row r="1208" spans="1:9" outlineLevel="2">
      <c r="A1208" s="6">
        <v>41625040</v>
      </c>
      <c r="B1208" s="3" t="s">
        <v>1318</v>
      </c>
      <c r="C1208" s="2" t="s">
        <v>1290</v>
      </c>
      <c r="D1208" s="4">
        <v>1500</v>
      </c>
      <c r="E1208" s="4">
        <v>1840.6</v>
      </c>
      <c r="F1208" s="4">
        <v>1442.59</v>
      </c>
      <c r="G1208" s="4">
        <v>398.01</v>
      </c>
      <c r="H1208" s="4">
        <v>57.41</v>
      </c>
      <c r="I1208" s="3">
        <v>1</v>
      </c>
    </row>
    <row r="1209" spans="1:9" outlineLevel="2">
      <c r="A1209" s="6">
        <v>41625038</v>
      </c>
      <c r="B1209" s="3" t="s">
        <v>1317</v>
      </c>
      <c r="C1209" s="2" t="s">
        <v>1290</v>
      </c>
      <c r="D1209" s="4">
        <v>1500</v>
      </c>
      <c r="E1209" s="4">
        <v>1617.9</v>
      </c>
      <c r="F1209" s="4">
        <v>1262.98</v>
      </c>
      <c r="G1209" s="4">
        <v>354.92</v>
      </c>
      <c r="H1209" s="4">
        <v>237.02</v>
      </c>
      <c r="I1209" s="3">
        <v>1</v>
      </c>
    </row>
    <row r="1210" spans="1:9" outlineLevel="2">
      <c r="A1210" s="6">
        <v>41625037</v>
      </c>
      <c r="B1210" s="3" t="s">
        <v>1316</v>
      </c>
      <c r="C1210" s="2" t="s">
        <v>1290</v>
      </c>
      <c r="D1210" s="4">
        <v>1500</v>
      </c>
      <c r="E1210" s="4">
        <v>1786.6</v>
      </c>
      <c r="F1210" s="4">
        <v>1400.79</v>
      </c>
      <c r="G1210" s="4">
        <v>385.81</v>
      </c>
      <c r="H1210" s="4">
        <v>99.21</v>
      </c>
      <c r="I1210" s="3">
        <v>1</v>
      </c>
    </row>
    <row r="1211" spans="1:9" outlineLevel="2">
      <c r="A1211" s="6">
        <v>41625035</v>
      </c>
      <c r="B1211" s="3" t="s">
        <v>1315</v>
      </c>
      <c r="C1211" s="2" t="s">
        <v>1290</v>
      </c>
      <c r="D1211" s="4">
        <v>1500</v>
      </c>
      <c r="E1211" s="4">
        <v>1783.7</v>
      </c>
      <c r="F1211" s="4">
        <v>1399.41</v>
      </c>
      <c r="G1211" s="4">
        <v>384.29</v>
      </c>
      <c r="H1211" s="4">
        <v>100.59</v>
      </c>
      <c r="I1211" s="3">
        <v>1</v>
      </c>
    </row>
    <row r="1212" spans="1:9" outlineLevel="2">
      <c r="A1212" s="6">
        <v>41625034</v>
      </c>
      <c r="B1212" s="3" t="s">
        <v>1314</v>
      </c>
      <c r="C1212" s="2" t="s">
        <v>1290</v>
      </c>
      <c r="D1212" s="4">
        <v>1500</v>
      </c>
      <c r="E1212" s="4">
        <v>1933.1</v>
      </c>
      <c r="F1212" s="4">
        <v>1513.69</v>
      </c>
      <c r="G1212" s="4">
        <v>419.41</v>
      </c>
      <c r="H1212" s="4">
        <v>-13.69</v>
      </c>
      <c r="I1212" s="3">
        <v>1</v>
      </c>
    </row>
    <row r="1213" spans="1:9" outlineLevel="2">
      <c r="A1213" s="6">
        <v>41625033</v>
      </c>
      <c r="B1213" s="3" t="s">
        <v>1313</v>
      </c>
      <c r="C1213" s="2" t="s">
        <v>1290</v>
      </c>
      <c r="D1213" s="4">
        <v>1500</v>
      </c>
      <c r="E1213" s="4">
        <v>1569.1</v>
      </c>
      <c r="F1213" s="4">
        <v>1236.25</v>
      </c>
      <c r="G1213" s="4">
        <v>332.85</v>
      </c>
      <c r="H1213" s="4">
        <v>263.75</v>
      </c>
      <c r="I1213" s="3">
        <v>1</v>
      </c>
    </row>
    <row r="1214" spans="1:9" outlineLevel="2">
      <c r="A1214" s="6">
        <v>41625032</v>
      </c>
      <c r="B1214" s="3" t="s">
        <v>1312</v>
      </c>
      <c r="C1214" s="2" t="s">
        <v>1290</v>
      </c>
      <c r="D1214" s="4">
        <v>1500</v>
      </c>
      <c r="E1214" s="4">
        <v>1855.4</v>
      </c>
      <c r="F1214" s="4">
        <v>1454.64</v>
      </c>
      <c r="G1214" s="4">
        <v>400.76</v>
      </c>
      <c r="H1214" s="4">
        <v>45.36</v>
      </c>
      <c r="I1214" s="3">
        <v>1</v>
      </c>
    </row>
    <row r="1215" spans="1:9" outlineLevel="2">
      <c r="A1215" s="6">
        <v>41625031</v>
      </c>
      <c r="B1215" s="3" t="s">
        <v>1311</v>
      </c>
      <c r="C1215" s="2" t="s">
        <v>1290</v>
      </c>
      <c r="D1215" s="4">
        <v>1500</v>
      </c>
      <c r="E1215" s="4">
        <v>1766</v>
      </c>
      <c r="F1215" s="4">
        <v>1378.84</v>
      </c>
      <c r="G1215" s="4">
        <v>387.16</v>
      </c>
      <c r="H1215" s="4">
        <v>121.16</v>
      </c>
      <c r="I1215" s="3">
        <v>1</v>
      </c>
    </row>
    <row r="1216" spans="1:9" outlineLevel="2">
      <c r="A1216" s="6">
        <v>41625029</v>
      </c>
      <c r="B1216" s="3" t="s">
        <v>1310</v>
      </c>
      <c r="C1216" s="2" t="s">
        <v>1290</v>
      </c>
      <c r="D1216" s="4">
        <v>1500</v>
      </c>
      <c r="E1216" s="4">
        <v>1594.8</v>
      </c>
      <c r="F1216" s="4">
        <v>1254.8699999999999</v>
      </c>
      <c r="G1216" s="4">
        <v>339.93</v>
      </c>
      <c r="H1216" s="4">
        <v>245.13</v>
      </c>
      <c r="I1216" s="3">
        <v>1</v>
      </c>
    </row>
    <row r="1217" spans="1:9" outlineLevel="2">
      <c r="A1217" s="6">
        <v>41625028</v>
      </c>
      <c r="B1217" s="3" t="s">
        <v>1309</v>
      </c>
      <c r="C1217" s="2" t="s">
        <v>1290</v>
      </c>
      <c r="D1217" s="4">
        <v>1500</v>
      </c>
      <c r="E1217" s="4">
        <v>1850.4</v>
      </c>
      <c r="F1217" s="4">
        <v>1448.56</v>
      </c>
      <c r="G1217" s="4">
        <v>401.84</v>
      </c>
      <c r="H1217" s="4">
        <v>51.44</v>
      </c>
      <c r="I1217" s="3">
        <v>1</v>
      </c>
    </row>
    <row r="1218" spans="1:9" outlineLevel="2">
      <c r="A1218" s="6">
        <v>41625027</v>
      </c>
      <c r="B1218" s="3" t="s">
        <v>1308</v>
      </c>
      <c r="C1218" s="2" t="s">
        <v>1290</v>
      </c>
      <c r="D1218" s="4">
        <v>1500</v>
      </c>
      <c r="E1218" s="4">
        <v>1762.8</v>
      </c>
      <c r="F1218" s="4">
        <v>1382.56</v>
      </c>
      <c r="G1218" s="4">
        <v>380.24</v>
      </c>
      <c r="H1218" s="4">
        <v>117.44</v>
      </c>
      <c r="I1218" s="3">
        <v>1</v>
      </c>
    </row>
    <row r="1219" spans="1:9" outlineLevel="2">
      <c r="A1219" s="6">
        <v>41625025</v>
      </c>
      <c r="B1219" s="3" t="s">
        <v>1307</v>
      </c>
      <c r="C1219" s="2" t="s">
        <v>1290</v>
      </c>
      <c r="D1219" s="4">
        <v>1500</v>
      </c>
      <c r="E1219" s="4">
        <v>1785.5</v>
      </c>
      <c r="F1219" s="4">
        <v>1397.33</v>
      </c>
      <c r="G1219" s="4">
        <v>388.17</v>
      </c>
      <c r="H1219" s="4">
        <v>102.67</v>
      </c>
      <c r="I1219" s="3">
        <v>1</v>
      </c>
    </row>
    <row r="1220" spans="1:9" outlineLevel="2">
      <c r="A1220" s="6">
        <v>41625024</v>
      </c>
      <c r="B1220" s="3" t="s">
        <v>1306</v>
      </c>
      <c r="C1220" s="2" t="s">
        <v>1290</v>
      </c>
      <c r="D1220" s="4">
        <v>1500</v>
      </c>
      <c r="E1220" s="4">
        <v>1997</v>
      </c>
      <c r="F1220" s="4">
        <v>1555.84</v>
      </c>
      <c r="G1220" s="4">
        <v>441.16</v>
      </c>
      <c r="H1220" s="4">
        <v>-55.84</v>
      </c>
      <c r="I1220" s="3">
        <v>1</v>
      </c>
    </row>
    <row r="1221" spans="1:9" outlineLevel="2">
      <c r="A1221" s="6">
        <v>41625023</v>
      </c>
      <c r="B1221" s="3" t="s">
        <v>1305</v>
      </c>
      <c r="C1221" s="2" t="s">
        <v>1290</v>
      </c>
      <c r="D1221" s="4">
        <v>1500</v>
      </c>
      <c r="E1221" s="4">
        <v>2002</v>
      </c>
      <c r="F1221" s="4">
        <v>1559.64</v>
      </c>
      <c r="G1221" s="4">
        <v>442.36</v>
      </c>
      <c r="H1221" s="4">
        <v>-59.64</v>
      </c>
      <c r="I1221" s="3">
        <v>1</v>
      </c>
    </row>
    <row r="1222" spans="1:9" outlineLevel="2">
      <c r="A1222" s="6">
        <v>41625022</v>
      </c>
      <c r="B1222" s="3" t="s">
        <v>1304</v>
      </c>
      <c r="C1222" s="2" t="s">
        <v>1290</v>
      </c>
      <c r="D1222" s="4">
        <v>1500</v>
      </c>
      <c r="E1222" s="4">
        <v>2062</v>
      </c>
      <c r="F1222" s="4">
        <v>1611.24</v>
      </c>
      <c r="G1222" s="4">
        <v>450.76</v>
      </c>
      <c r="H1222" s="4">
        <v>-111.24</v>
      </c>
      <c r="I1222" s="3">
        <v>1</v>
      </c>
    </row>
    <row r="1223" spans="1:9" outlineLevel="2">
      <c r="A1223" s="6">
        <v>41625021</v>
      </c>
      <c r="B1223" s="3" t="s">
        <v>1303</v>
      </c>
      <c r="C1223" s="2" t="s">
        <v>1290</v>
      </c>
      <c r="D1223" s="4">
        <v>1500</v>
      </c>
      <c r="E1223" s="4">
        <v>1928.9</v>
      </c>
      <c r="F1223" s="4">
        <v>1509.56</v>
      </c>
      <c r="G1223" s="4">
        <v>419.34</v>
      </c>
      <c r="H1223" s="4">
        <v>-9.56</v>
      </c>
      <c r="I1223" s="3">
        <v>1</v>
      </c>
    </row>
    <row r="1224" spans="1:9" outlineLevel="2">
      <c r="A1224" s="6">
        <v>41625020</v>
      </c>
      <c r="B1224" s="3" t="s">
        <v>1302</v>
      </c>
      <c r="C1224" s="2" t="s">
        <v>1290</v>
      </c>
      <c r="D1224" s="4">
        <v>1500</v>
      </c>
      <c r="E1224" s="4">
        <v>1905.1</v>
      </c>
      <c r="F1224" s="4">
        <v>1491.47</v>
      </c>
      <c r="G1224" s="4">
        <v>413.63</v>
      </c>
      <c r="H1224" s="4">
        <v>8.5299999999999994</v>
      </c>
      <c r="I1224" s="3">
        <v>1</v>
      </c>
    </row>
    <row r="1225" spans="1:9" outlineLevel="2">
      <c r="A1225" s="6">
        <v>41625019</v>
      </c>
      <c r="B1225" s="3" t="s">
        <v>1301</v>
      </c>
      <c r="C1225" s="2" t="s">
        <v>1290</v>
      </c>
      <c r="D1225" s="4">
        <v>1500</v>
      </c>
      <c r="E1225" s="4">
        <v>1810.3</v>
      </c>
      <c r="F1225" s="4">
        <v>1412.81</v>
      </c>
      <c r="G1225" s="4">
        <v>397.49</v>
      </c>
      <c r="H1225" s="4">
        <v>87.19</v>
      </c>
      <c r="I1225" s="3">
        <v>1</v>
      </c>
    </row>
    <row r="1226" spans="1:9" outlineLevel="2">
      <c r="A1226" s="6">
        <v>41625018</v>
      </c>
      <c r="B1226" s="3" t="s">
        <v>1300</v>
      </c>
      <c r="C1226" s="2" t="s">
        <v>1290</v>
      </c>
      <c r="D1226" s="4">
        <v>1500</v>
      </c>
      <c r="E1226" s="4">
        <v>1749.1</v>
      </c>
      <c r="F1226" s="4">
        <v>1372.27</v>
      </c>
      <c r="G1226" s="4">
        <v>376.83</v>
      </c>
      <c r="H1226" s="4">
        <v>127.73</v>
      </c>
      <c r="I1226" s="3">
        <v>1</v>
      </c>
    </row>
    <row r="1227" spans="1:9" outlineLevel="2">
      <c r="A1227" s="6">
        <v>41625016</v>
      </c>
      <c r="B1227" s="3" t="s">
        <v>1299</v>
      </c>
      <c r="C1227" s="2" t="s">
        <v>1290</v>
      </c>
      <c r="D1227" s="4">
        <v>1500</v>
      </c>
      <c r="E1227" s="4">
        <v>1842.5</v>
      </c>
      <c r="F1227" s="4">
        <v>1443.49</v>
      </c>
      <c r="G1227" s="4">
        <v>399.01</v>
      </c>
      <c r="H1227" s="4">
        <v>56.51</v>
      </c>
      <c r="I1227" s="3">
        <v>1</v>
      </c>
    </row>
    <row r="1228" spans="1:9" outlineLevel="2">
      <c r="A1228" s="6">
        <v>41625015</v>
      </c>
      <c r="B1228" s="3" t="s">
        <v>1298</v>
      </c>
      <c r="C1228" s="2" t="s">
        <v>1290</v>
      </c>
      <c r="D1228" s="4">
        <v>1500</v>
      </c>
      <c r="E1228" s="4">
        <v>1664.6</v>
      </c>
      <c r="F1228" s="4">
        <v>1299.22</v>
      </c>
      <c r="G1228" s="4">
        <v>365.38</v>
      </c>
      <c r="H1228" s="4">
        <v>200.78</v>
      </c>
      <c r="I1228" s="3">
        <v>1</v>
      </c>
    </row>
    <row r="1229" spans="1:9" outlineLevel="2">
      <c r="A1229" s="6">
        <v>41625014</v>
      </c>
      <c r="B1229" s="3" t="s">
        <v>1297</v>
      </c>
      <c r="C1229" s="2" t="s">
        <v>1290</v>
      </c>
      <c r="D1229" s="4">
        <v>1500</v>
      </c>
      <c r="E1229" s="4">
        <v>1645.1</v>
      </c>
      <c r="F1229" s="4">
        <v>1293.9100000000001</v>
      </c>
      <c r="G1229" s="4">
        <v>351.19</v>
      </c>
      <c r="H1229" s="4">
        <v>206.09</v>
      </c>
      <c r="I1229" s="3">
        <v>1</v>
      </c>
    </row>
    <row r="1230" spans="1:9" outlineLevel="2">
      <c r="A1230" s="6">
        <v>41625011</v>
      </c>
      <c r="B1230" s="3" t="s">
        <v>1296</v>
      </c>
      <c r="C1230" s="2" t="s">
        <v>1290</v>
      </c>
      <c r="D1230" s="4">
        <v>1500</v>
      </c>
      <c r="E1230" s="4">
        <v>1867.1</v>
      </c>
      <c r="F1230" s="4">
        <v>1462.73</v>
      </c>
      <c r="G1230" s="4">
        <v>404.37</v>
      </c>
      <c r="H1230" s="4">
        <v>37.270000000000003</v>
      </c>
      <c r="I1230" s="3">
        <v>1</v>
      </c>
    </row>
    <row r="1231" spans="1:9" outlineLevel="2">
      <c r="A1231" s="6">
        <v>41625010</v>
      </c>
      <c r="B1231" s="3" t="s">
        <v>1295</v>
      </c>
      <c r="C1231" s="2" t="s">
        <v>1290</v>
      </c>
      <c r="D1231" s="4">
        <v>1500</v>
      </c>
      <c r="E1231" s="4">
        <v>1907.5</v>
      </c>
      <c r="F1231" s="4">
        <v>1493.13</v>
      </c>
      <c r="G1231" s="4">
        <v>414.37</v>
      </c>
      <c r="H1231" s="4">
        <v>6.87</v>
      </c>
      <c r="I1231" s="3">
        <v>1</v>
      </c>
    </row>
    <row r="1232" spans="1:9" outlineLevel="2">
      <c r="A1232" s="6">
        <v>41625008</v>
      </c>
      <c r="B1232" s="3" t="s">
        <v>1294</v>
      </c>
      <c r="C1232" s="2" t="s">
        <v>1290</v>
      </c>
      <c r="D1232" s="4">
        <v>1500</v>
      </c>
      <c r="E1232" s="4">
        <v>1738.5</v>
      </c>
      <c r="F1232" s="4">
        <v>1365</v>
      </c>
      <c r="G1232" s="4">
        <v>373.5</v>
      </c>
      <c r="H1232" s="4">
        <v>135</v>
      </c>
      <c r="I1232" s="3">
        <v>1</v>
      </c>
    </row>
    <row r="1233" spans="1:9" outlineLevel="2">
      <c r="A1233" s="6">
        <v>41625007</v>
      </c>
      <c r="B1233" s="3" t="s">
        <v>1293</v>
      </c>
      <c r="C1233" s="2" t="s">
        <v>1290</v>
      </c>
      <c r="D1233" s="4">
        <v>1500</v>
      </c>
      <c r="E1233" s="4">
        <v>1606.8</v>
      </c>
      <c r="F1233" s="4">
        <v>1253</v>
      </c>
      <c r="G1233" s="4">
        <v>353.8</v>
      </c>
      <c r="H1233" s="4">
        <v>247</v>
      </c>
      <c r="I1233" s="3">
        <v>1</v>
      </c>
    </row>
    <row r="1234" spans="1:9" outlineLevel="2">
      <c r="A1234" s="6">
        <v>41625006</v>
      </c>
      <c r="B1234" s="3" t="s">
        <v>1292</v>
      </c>
      <c r="C1234" s="2" t="s">
        <v>1290</v>
      </c>
      <c r="D1234" s="4">
        <v>1500</v>
      </c>
      <c r="E1234" s="4">
        <v>1131.3</v>
      </c>
      <c r="F1234" s="4">
        <v>882.34</v>
      </c>
      <c r="G1234" s="4">
        <v>248.96</v>
      </c>
      <c r="H1234" s="4">
        <v>617.66</v>
      </c>
      <c r="I1234" s="3">
        <v>1</v>
      </c>
    </row>
    <row r="1235" spans="1:9" outlineLevel="2">
      <c r="A1235" s="6">
        <v>41625005</v>
      </c>
      <c r="B1235" s="3" t="s">
        <v>1291</v>
      </c>
      <c r="C1235" s="2" t="s">
        <v>1290</v>
      </c>
      <c r="D1235" s="4">
        <v>1500</v>
      </c>
      <c r="E1235" s="4">
        <v>1738.1</v>
      </c>
      <c r="F1235" s="4">
        <v>1363.07</v>
      </c>
      <c r="G1235" s="4">
        <v>375.03</v>
      </c>
      <c r="H1235" s="4">
        <v>136.93</v>
      </c>
      <c r="I1235" s="3">
        <v>1</v>
      </c>
    </row>
    <row r="1236" spans="1:9" outlineLevel="2">
      <c r="A1236" s="6">
        <v>41625003</v>
      </c>
      <c r="B1236" s="3" t="s">
        <v>1289</v>
      </c>
      <c r="C1236" s="2" t="s">
        <v>1290</v>
      </c>
      <c r="D1236" s="4">
        <v>1500</v>
      </c>
      <c r="E1236" s="4">
        <v>1662.7</v>
      </c>
      <c r="F1236" s="4">
        <v>1300.6099999999999</v>
      </c>
      <c r="G1236" s="4">
        <v>362.09</v>
      </c>
      <c r="H1236" s="4">
        <v>199.39</v>
      </c>
      <c r="I1236" s="3">
        <v>1</v>
      </c>
    </row>
    <row r="1237" spans="1:9" outlineLevel="1">
      <c r="A1237" s="6"/>
      <c r="B1237" s="3"/>
      <c r="C1237" s="10" t="s">
        <v>4188</v>
      </c>
      <c r="D1237" s="4">
        <f t="shared" ref="D1237:I1237" si="18">SUBTOTAL(9,D1197:D1236)</f>
        <v>60000</v>
      </c>
      <c r="E1237" s="4">
        <f t="shared" si="18"/>
        <v>69080.600000000006</v>
      </c>
      <c r="F1237" s="4">
        <f t="shared" si="18"/>
        <v>54066.229999999996</v>
      </c>
      <c r="G1237" s="4">
        <f t="shared" si="18"/>
        <v>15014.37</v>
      </c>
      <c r="H1237" s="4">
        <f t="shared" si="18"/>
        <v>5933.7700000000013</v>
      </c>
      <c r="I1237" s="3">
        <f t="shared" si="18"/>
        <v>40</v>
      </c>
    </row>
    <row r="1238" spans="1:9" outlineLevel="2">
      <c r="A1238" s="6">
        <v>41650077</v>
      </c>
      <c r="B1238" s="3" t="s">
        <v>1483</v>
      </c>
      <c r="C1238" s="2" t="s">
        <v>1333</v>
      </c>
      <c r="D1238" s="4">
        <v>1500</v>
      </c>
      <c r="E1238" s="4">
        <v>761.8</v>
      </c>
      <c r="F1238" s="4">
        <v>619.29999999999995</v>
      </c>
      <c r="G1238" s="4">
        <v>142.5</v>
      </c>
      <c r="H1238" s="4">
        <v>880.7</v>
      </c>
      <c r="I1238" s="3">
        <v>1</v>
      </c>
    </row>
    <row r="1239" spans="1:9" outlineLevel="2">
      <c r="A1239" s="6">
        <v>41650074</v>
      </c>
      <c r="B1239" s="3" t="s">
        <v>1482</v>
      </c>
      <c r="C1239" s="2" t="s">
        <v>1333</v>
      </c>
      <c r="D1239" s="4">
        <v>1500</v>
      </c>
      <c r="E1239" s="4">
        <v>761.8</v>
      </c>
      <c r="F1239" s="4">
        <v>619.29999999999995</v>
      </c>
      <c r="G1239" s="4">
        <v>142.5</v>
      </c>
      <c r="H1239" s="4">
        <v>880.7</v>
      </c>
      <c r="I1239" s="3">
        <v>1</v>
      </c>
    </row>
    <row r="1240" spans="1:9" outlineLevel="2">
      <c r="A1240" s="6">
        <v>41650061</v>
      </c>
      <c r="B1240" s="3" t="s">
        <v>1481</v>
      </c>
      <c r="C1240" s="2" t="s">
        <v>1333</v>
      </c>
      <c r="D1240" s="4">
        <v>1500</v>
      </c>
      <c r="E1240" s="4">
        <v>706.8</v>
      </c>
      <c r="F1240" s="4">
        <v>577.5</v>
      </c>
      <c r="G1240" s="4">
        <v>129.30000000000001</v>
      </c>
      <c r="H1240" s="4">
        <v>922.5</v>
      </c>
      <c r="I1240" s="3">
        <v>1</v>
      </c>
    </row>
    <row r="1241" spans="1:9" outlineLevel="2">
      <c r="A1241" s="6">
        <v>41650058</v>
      </c>
      <c r="B1241" s="3" t="s">
        <v>1480</v>
      </c>
      <c r="C1241" s="2" t="s">
        <v>1333</v>
      </c>
      <c r="D1241" s="4">
        <v>1500</v>
      </c>
      <c r="E1241" s="4">
        <v>761.8</v>
      </c>
      <c r="F1241" s="4">
        <v>619.29999999999995</v>
      </c>
      <c r="G1241" s="4">
        <v>142.5</v>
      </c>
      <c r="H1241" s="4">
        <v>880.7</v>
      </c>
      <c r="I1241" s="3">
        <v>1</v>
      </c>
    </row>
    <row r="1242" spans="1:9" outlineLevel="2">
      <c r="A1242" s="6">
        <v>41650054</v>
      </c>
      <c r="B1242" s="3" t="s">
        <v>1479</v>
      </c>
      <c r="C1242" s="2" t="s">
        <v>1333</v>
      </c>
      <c r="D1242" s="4">
        <v>1500</v>
      </c>
      <c r="E1242" s="4">
        <v>796.8</v>
      </c>
      <c r="F1242" s="4">
        <v>645.9</v>
      </c>
      <c r="G1242" s="4">
        <v>150.9</v>
      </c>
      <c r="H1242" s="4">
        <v>854.1</v>
      </c>
      <c r="I1242" s="3">
        <v>1</v>
      </c>
    </row>
    <row r="1243" spans="1:9" outlineLevel="2">
      <c r="A1243" s="6">
        <v>41650051</v>
      </c>
      <c r="B1243" s="3" t="s">
        <v>1478</v>
      </c>
      <c r="C1243" s="2" t="s">
        <v>1333</v>
      </c>
      <c r="D1243" s="4">
        <v>1500</v>
      </c>
      <c r="E1243" s="4">
        <v>790.7</v>
      </c>
      <c r="F1243" s="4">
        <v>641.84</v>
      </c>
      <c r="G1243" s="4">
        <v>148.86000000000001</v>
      </c>
      <c r="H1243" s="4">
        <v>858.16</v>
      </c>
      <c r="I1243" s="3">
        <v>1</v>
      </c>
    </row>
    <row r="1244" spans="1:9" outlineLevel="2">
      <c r="A1244" s="6">
        <v>41650047</v>
      </c>
      <c r="B1244" s="3" t="s">
        <v>1477</v>
      </c>
      <c r="C1244" s="2" t="s">
        <v>1333</v>
      </c>
      <c r="D1244" s="4">
        <v>1500</v>
      </c>
      <c r="E1244" s="4">
        <v>796.8</v>
      </c>
      <c r="F1244" s="4">
        <v>645.9</v>
      </c>
      <c r="G1244" s="4">
        <v>150.9</v>
      </c>
      <c r="H1244" s="4">
        <v>854.1</v>
      </c>
      <c r="I1244" s="3">
        <v>1</v>
      </c>
    </row>
    <row r="1245" spans="1:9" outlineLevel="2">
      <c r="A1245" s="6">
        <v>41650045</v>
      </c>
      <c r="B1245" s="3" t="s">
        <v>1476</v>
      </c>
      <c r="C1245" s="2" t="s">
        <v>1333</v>
      </c>
      <c r="D1245" s="4">
        <v>1500</v>
      </c>
      <c r="E1245" s="4">
        <v>761.8</v>
      </c>
      <c r="F1245" s="4">
        <v>619.29999999999995</v>
      </c>
      <c r="G1245" s="4">
        <v>142.5</v>
      </c>
      <c r="H1245" s="4">
        <v>880.7</v>
      </c>
      <c r="I1245" s="3">
        <v>1</v>
      </c>
    </row>
    <row r="1246" spans="1:9" outlineLevel="2">
      <c r="A1246" s="6">
        <v>41650036</v>
      </c>
      <c r="B1246" s="3" t="s">
        <v>1475</v>
      </c>
      <c r="C1246" s="2" t="s">
        <v>1333</v>
      </c>
      <c r="D1246" s="4">
        <v>1500</v>
      </c>
      <c r="E1246" s="4">
        <v>761.8</v>
      </c>
      <c r="F1246" s="4">
        <v>619.29999999999995</v>
      </c>
      <c r="G1246" s="4">
        <v>142.5</v>
      </c>
      <c r="H1246" s="4">
        <v>880.7</v>
      </c>
      <c r="I1246" s="3">
        <v>1</v>
      </c>
    </row>
    <row r="1247" spans="1:9" outlineLevel="2">
      <c r="A1247" s="6">
        <v>41650029</v>
      </c>
      <c r="B1247" s="3" t="s">
        <v>1474</v>
      </c>
      <c r="C1247" s="2" t="s">
        <v>1333</v>
      </c>
      <c r="D1247" s="4">
        <v>1500</v>
      </c>
      <c r="E1247" s="4">
        <v>790.7</v>
      </c>
      <c r="F1247" s="4">
        <v>641.84</v>
      </c>
      <c r="G1247" s="4">
        <v>148.86000000000001</v>
      </c>
      <c r="H1247" s="4">
        <v>858.16</v>
      </c>
      <c r="I1247" s="3">
        <v>1</v>
      </c>
    </row>
    <row r="1248" spans="1:9" outlineLevel="2">
      <c r="A1248" s="6">
        <v>41650028</v>
      </c>
      <c r="B1248" s="3" t="s">
        <v>1473</v>
      </c>
      <c r="C1248" s="2" t="s">
        <v>1333</v>
      </c>
      <c r="D1248" s="4">
        <v>1500</v>
      </c>
      <c r="E1248" s="4">
        <v>790.7</v>
      </c>
      <c r="F1248" s="4">
        <v>641.84</v>
      </c>
      <c r="G1248" s="4">
        <v>148.86000000000001</v>
      </c>
      <c r="H1248" s="4">
        <v>858.16</v>
      </c>
      <c r="I1248" s="3">
        <v>1</v>
      </c>
    </row>
    <row r="1249" spans="1:9" outlineLevel="2">
      <c r="A1249" s="6">
        <v>41650025</v>
      </c>
      <c r="B1249" s="3" t="s">
        <v>1472</v>
      </c>
      <c r="C1249" s="2" t="s">
        <v>1333</v>
      </c>
      <c r="D1249" s="4">
        <v>1500</v>
      </c>
      <c r="E1249" s="4">
        <v>796.8</v>
      </c>
      <c r="F1249" s="4">
        <v>645.9</v>
      </c>
      <c r="G1249" s="4">
        <v>150.9</v>
      </c>
      <c r="H1249" s="4">
        <v>854.1</v>
      </c>
      <c r="I1249" s="3">
        <v>1</v>
      </c>
    </row>
    <row r="1250" spans="1:9" outlineLevel="2">
      <c r="A1250" s="6">
        <v>41650014</v>
      </c>
      <c r="B1250" s="3" t="s">
        <v>1471</v>
      </c>
      <c r="C1250" s="2" t="s">
        <v>1333</v>
      </c>
      <c r="D1250" s="4">
        <v>1500</v>
      </c>
      <c r="E1250" s="4">
        <v>761.8</v>
      </c>
      <c r="F1250" s="4">
        <v>619.29999999999995</v>
      </c>
      <c r="G1250" s="4">
        <v>142.5</v>
      </c>
      <c r="H1250" s="4">
        <v>880.7</v>
      </c>
      <c r="I1250" s="3">
        <v>1</v>
      </c>
    </row>
    <row r="1251" spans="1:9" outlineLevel="2">
      <c r="A1251" s="6">
        <v>41650013</v>
      </c>
      <c r="B1251" s="3" t="s">
        <v>1470</v>
      </c>
      <c r="C1251" s="2" t="s">
        <v>1333</v>
      </c>
      <c r="D1251" s="4">
        <v>1500</v>
      </c>
      <c r="E1251" s="4">
        <v>726.8</v>
      </c>
      <c r="F1251" s="4">
        <v>592.70000000000005</v>
      </c>
      <c r="G1251" s="4">
        <v>134.1</v>
      </c>
      <c r="H1251" s="4">
        <v>907.3</v>
      </c>
      <c r="I1251" s="3">
        <v>1</v>
      </c>
    </row>
    <row r="1252" spans="1:9" outlineLevel="2">
      <c r="A1252" s="6">
        <v>41650005</v>
      </c>
      <c r="B1252" s="3" t="s">
        <v>1469</v>
      </c>
      <c r="C1252" s="2" t="s">
        <v>1333</v>
      </c>
      <c r="D1252" s="4">
        <v>1500</v>
      </c>
      <c r="E1252" s="4">
        <v>790.7</v>
      </c>
      <c r="F1252" s="4">
        <v>641.84</v>
      </c>
      <c r="G1252" s="4">
        <v>148.86000000000001</v>
      </c>
      <c r="H1252" s="4">
        <v>858.16</v>
      </c>
      <c r="I1252" s="3">
        <v>1</v>
      </c>
    </row>
    <row r="1253" spans="1:9" outlineLevel="2">
      <c r="A1253" s="6">
        <v>41620025</v>
      </c>
      <c r="B1253" s="3" t="s">
        <v>1468</v>
      </c>
      <c r="C1253" s="2" t="s">
        <v>1333</v>
      </c>
      <c r="D1253" s="4">
        <v>1500</v>
      </c>
      <c r="E1253" s="4">
        <v>1630.8</v>
      </c>
      <c r="F1253" s="4">
        <v>1278.6500000000001</v>
      </c>
      <c r="G1253" s="4">
        <v>352.15</v>
      </c>
      <c r="H1253" s="4">
        <v>221.35</v>
      </c>
      <c r="I1253" s="3">
        <v>1</v>
      </c>
    </row>
    <row r="1254" spans="1:9" outlineLevel="2">
      <c r="A1254" s="6">
        <v>41614427</v>
      </c>
      <c r="B1254" s="3" t="s">
        <v>1467</v>
      </c>
      <c r="C1254" s="2" t="s">
        <v>1333</v>
      </c>
      <c r="D1254" s="4">
        <v>1200</v>
      </c>
      <c r="E1254" s="4">
        <v>1673.1</v>
      </c>
      <c r="F1254" s="4">
        <v>1314.23</v>
      </c>
      <c r="G1254" s="4">
        <v>358.87</v>
      </c>
      <c r="H1254" s="4">
        <v>-114.23</v>
      </c>
      <c r="I1254" s="3">
        <v>1</v>
      </c>
    </row>
    <row r="1255" spans="1:9" outlineLevel="2">
      <c r="A1255" s="6">
        <v>41614425</v>
      </c>
      <c r="B1255" s="3" t="s">
        <v>1466</v>
      </c>
      <c r="C1255" s="2" t="s">
        <v>1333</v>
      </c>
      <c r="D1255" s="4">
        <v>1200</v>
      </c>
      <c r="E1255" s="4">
        <v>1650.6</v>
      </c>
      <c r="F1255" s="4">
        <v>1297.74</v>
      </c>
      <c r="G1255" s="4">
        <v>352.86</v>
      </c>
      <c r="H1255" s="4">
        <v>-97.74</v>
      </c>
      <c r="I1255" s="3">
        <v>1</v>
      </c>
    </row>
    <row r="1256" spans="1:9" outlineLevel="2">
      <c r="A1256" s="6">
        <v>41614423</v>
      </c>
      <c r="B1256" s="3" t="s">
        <v>1465</v>
      </c>
      <c r="C1256" s="2" t="s">
        <v>1333</v>
      </c>
      <c r="D1256" s="4">
        <v>1200</v>
      </c>
      <c r="E1256" s="4">
        <v>1852</v>
      </c>
      <c r="F1256" s="4">
        <v>1450.95</v>
      </c>
      <c r="G1256" s="4">
        <v>401.05</v>
      </c>
      <c r="H1256" s="4">
        <v>-250.95</v>
      </c>
      <c r="I1256" s="3">
        <v>1</v>
      </c>
    </row>
    <row r="1257" spans="1:9" outlineLevel="2">
      <c r="A1257" s="6">
        <v>41614414</v>
      </c>
      <c r="B1257" s="3" t="s">
        <v>1464</v>
      </c>
      <c r="C1257" s="2" t="s">
        <v>1333</v>
      </c>
      <c r="D1257" s="4">
        <v>1200</v>
      </c>
      <c r="E1257" s="4">
        <v>1726.8</v>
      </c>
      <c r="F1257" s="4">
        <v>1355.16</v>
      </c>
      <c r="G1257" s="4">
        <v>371.64</v>
      </c>
      <c r="H1257" s="4">
        <v>-155.16</v>
      </c>
      <c r="I1257" s="3">
        <v>1</v>
      </c>
    </row>
    <row r="1258" spans="1:9" outlineLevel="2">
      <c r="A1258" s="6">
        <v>41614411</v>
      </c>
      <c r="B1258" s="3" t="s">
        <v>1463</v>
      </c>
      <c r="C1258" s="2" t="s">
        <v>1333</v>
      </c>
      <c r="D1258" s="4">
        <v>1200</v>
      </c>
      <c r="E1258" s="4">
        <v>1857.1</v>
      </c>
      <c r="F1258" s="4">
        <v>1455.09</v>
      </c>
      <c r="G1258" s="4">
        <v>402.01</v>
      </c>
      <c r="H1258" s="4">
        <v>-255.09</v>
      </c>
      <c r="I1258" s="3">
        <v>1</v>
      </c>
    </row>
    <row r="1259" spans="1:9" outlineLevel="2">
      <c r="A1259" s="6">
        <v>41614408</v>
      </c>
      <c r="B1259" s="3" t="s">
        <v>1462</v>
      </c>
      <c r="C1259" s="2" t="s">
        <v>1333</v>
      </c>
      <c r="D1259" s="4">
        <v>1200</v>
      </c>
      <c r="E1259" s="4">
        <v>1596.8</v>
      </c>
      <c r="F1259" s="4">
        <v>1256.3599999999999</v>
      </c>
      <c r="G1259" s="4">
        <v>340.44</v>
      </c>
      <c r="H1259" s="4">
        <v>-56.36</v>
      </c>
      <c r="I1259" s="3">
        <v>1</v>
      </c>
    </row>
    <row r="1260" spans="1:9" outlineLevel="2">
      <c r="A1260" s="6">
        <v>41614404</v>
      </c>
      <c r="B1260" s="3" t="s">
        <v>1461</v>
      </c>
      <c r="C1260" s="2" t="s">
        <v>1333</v>
      </c>
      <c r="D1260" s="4">
        <v>1200</v>
      </c>
      <c r="E1260" s="4">
        <v>1798.1</v>
      </c>
      <c r="F1260" s="4">
        <v>1409.99</v>
      </c>
      <c r="G1260" s="4">
        <v>388.11</v>
      </c>
      <c r="H1260" s="4">
        <v>-209.99</v>
      </c>
      <c r="I1260" s="3">
        <v>1</v>
      </c>
    </row>
    <row r="1261" spans="1:9" outlineLevel="2">
      <c r="A1261" s="6">
        <v>41614401</v>
      </c>
      <c r="B1261" s="3" t="s">
        <v>1460</v>
      </c>
      <c r="C1261" s="2" t="s">
        <v>1333</v>
      </c>
      <c r="D1261" s="4">
        <v>1200</v>
      </c>
      <c r="E1261" s="4">
        <v>1708.1</v>
      </c>
      <c r="F1261" s="4">
        <v>1341.59</v>
      </c>
      <c r="G1261" s="4">
        <v>366.51</v>
      </c>
      <c r="H1261" s="4">
        <v>-141.59</v>
      </c>
      <c r="I1261" s="3">
        <v>1</v>
      </c>
    </row>
    <row r="1262" spans="1:9" outlineLevel="2">
      <c r="A1262" s="6">
        <v>41614133</v>
      </c>
      <c r="B1262" s="3" t="s">
        <v>1459</v>
      </c>
      <c r="C1262" s="2" t="s">
        <v>1333</v>
      </c>
      <c r="D1262" s="4">
        <v>1500</v>
      </c>
      <c r="E1262" s="4">
        <v>1675.5</v>
      </c>
      <c r="F1262" s="4">
        <v>1315.64</v>
      </c>
      <c r="G1262" s="4">
        <v>359.86</v>
      </c>
      <c r="H1262" s="4">
        <v>184.36</v>
      </c>
      <c r="I1262" s="3">
        <v>1</v>
      </c>
    </row>
    <row r="1263" spans="1:9" outlineLevel="2">
      <c r="A1263" s="6">
        <v>41614132</v>
      </c>
      <c r="B1263" s="3" t="s">
        <v>1458</v>
      </c>
      <c r="C1263" s="2" t="s">
        <v>1333</v>
      </c>
      <c r="D1263" s="4">
        <v>1500</v>
      </c>
      <c r="E1263" s="4">
        <v>1891.6</v>
      </c>
      <c r="F1263" s="4">
        <v>1480.69</v>
      </c>
      <c r="G1263" s="4">
        <v>410.91</v>
      </c>
      <c r="H1263" s="4">
        <v>19.309999999999999</v>
      </c>
      <c r="I1263" s="3">
        <v>1</v>
      </c>
    </row>
    <row r="1264" spans="1:9" outlineLevel="2">
      <c r="A1264" s="6">
        <v>41614131</v>
      </c>
      <c r="B1264" s="3" t="s">
        <v>1457</v>
      </c>
      <c r="C1264" s="2" t="s">
        <v>1333</v>
      </c>
      <c r="D1264" s="4">
        <v>1500</v>
      </c>
      <c r="E1264" s="4">
        <v>1938.3</v>
      </c>
      <c r="F1264" s="4">
        <v>1515.72</v>
      </c>
      <c r="G1264" s="4">
        <v>422.58</v>
      </c>
      <c r="H1264" s="4">
        <v>-15.72</v>
      </c>
      <c r="I1264" s="3">
        <v>1</v>
      </c>
    </row>
    <row r="1265" spans="1:9" outlineLevel="2">
      <c r="A1265" s="6">
        <v>41614130</v>
      </c>
      <c r="B1265" s="3" t="s">
        <v>1456</v>
      </c>
      <c r="C1265" s="2" t="s">
        <v>1333</v>
      </c>
      <c r="D1265" s="4">
        <v>1500</v>
      </c>
      <c r="E1265" s="4">
        <v>1794.4</v>
      </c>
      <c r="F1265" s="4">
        <v>1407.38</v>
      </c>
      <c r="G1265" s="4">
        <v>387.02</v>
      </c>
      <c r="H1265" s="4">
        <v>92.62</v>
      </c>
      <c r="I1265" s="3">
        <v>1</v>
      </c>
    </row>
    <row r="1266" spans="1:9" outlineLevel="2">
      <c r="A1266" s="6">
        <v>41614129</v>
      </c>
      <c r="B1266" s="3" t="s">
        <v>1455</v>
      </c>
      <c r="C1266" s="2" t="s">
        <v>1333</v>
      </c>
      <c r="D1266" s="4">
        <v>1500</v>
      </c>
      <c r="E1266" s="4">
        <v>1621</v>
      </c>
      <c r="F1266" s="4">
        <v>1276.31</v>
      </c>
      <c r="G1266" s="4">
        <v>344.69</v>
      </c>
      <c r="H1266" s="4">
        <v>223.69</v>
      </c>
      <c r="I1266" s="3">
        <v>1</v>
      </c>
    </row>
    <row r="1267" spans="1:9" outlineLevel="2">
      <c r="A1267" s="6">
        <v>41614128</v>
      </c>
      <c r="B1267" s="3" t="s">
        <v>1454</v>
      </c>
      <c r="C1267" s="2" t="s">
        <v>1333</v>
      </c>
      <c r="D1267" s="4">
        <v>1500</v>
      </c>
      <c r="E1267" s="4">
        <v>1657</v>
      </c>
      <c r="F1267" s="4">
        <v>1302.92</v>
      </c>
      <c r="G1267" s="4">
        <v>354.08</v>
      </c>
      <c r="H1267" s="4">
        <v>197.08</v>
      </c>
      <c r="I1267" s="3">
        <v>1</v>
      </c>
    </row>
    <row r="1268" spans="1:9" outlineLevel="2">
      <c r="A1268" s="6">
        <v>41614127</v>
      </c>
      <c r="B1268" s="3" t="s">
        <v>1453</v>
      </c>
      <c r="C1268" s="2" t="s">
        <v>1333</v>
      </c>
      <c r="D1268" s="4">
        <v>1500</v>
      </c>
      <c r="E1268" s="4">
        <v>1551</v>
      </c>
      <c r="F1268" s="4">
        <v>1221.46</v>
      </c>
      <c r="G1268" s="4">
        <v>329.54</v>
      </c>
      <c r="H1268" s="4">
        <v>278.54000000000002</v>
      </c>
      <c r="I1268" s="3">
        <v>1</v>
      </c>
    </row>
    <row r="1269" spans="1:9" outlineLevel="2">
      <c r="A1269" s="6">
        <v>41614126</v>
      </c>
      <c r="B1269" s="3" t="s">
        <v>1452</v>
      </c>
      <c r="C1269" s="2" t="s">
        <v>1333</v>
      </c>
      <c r="D1269" s="4">
        <v>1500</v>
      </c>
      <c r="E1269" s="4">
        <v>1713.5</v>
      </c>
      <c r="F1269" s="4">
        <v>1345.29</v>
      </c>
      <c r="G1269" s="4">
        <v>368.21</v>
      </c>
      <c r="H1269" s="4">
        <v>154.71</v>
      </c>
      <c r="I1269" s="3">
        <v>1</v>
      </c>
    </row>
    <row r="1270" spans="1:9" outlineLevel="2">
      <c r="A1270" s="6">
        <v>41614125</v>
      </c>
      <c r="B1270" s="3" t="s">
        <v>1451</v>
      </c>
      <c r="C1270" s="2" t="s">
        <v>1333</v>
      </c>
      <c r="D1270" s="4">
        <v>1500</v>
      </c>
      <c r="E1270" s="4">
        <v>1660.2</v>
      </c>
      <c r="F1270" s="4">
        <v>1304.77</v>
      </c>
      <c r="G1270" s="4">
        <v>355.43</v>
      </c>
      <c r="H1270" s="4">
        <v>195.23</v>
      </c>
      <c r="I1270" s="3">
        <v>1</v>
      </c>
    </row>
    <row r="1271" spans="1:9" outlineLevel="2">
      <c r="A1271" s="6">
        <v>41614124</v>
      </c>
      <c r="B1271" s="3" t="s">
        <v>1450</v>
      </c>
      <c r="C1271" s="2" t="s">
        <v>1333</v>
      </c>
      <c r="D1271" s="4">
        <v>1500</v>
      </c>
      <c r="E1271" s="4">
        <v>1636.2</v>
      </c>
      <c r="F1271" s="4">
        <v>1286.47</v>
      </c>
      <c r="G1271" s="4">
        <v>349.73</v>
      </c>
      <c r="H1271" s="4">
        <v>213.53</v>
      </c>
      <c r="I1271" s="3">
        <v>1</v>
      </c>
    </row>
    <row r="1272" spans="1:9" outlineLevel="2">
      <c r="A1272" s="6">
        <v>41614123</v>
      </c>
      <c r="B1272" s="3" t="s">
        <v>1449</v>
      </c>
      <c r="C1272" s="2" t="s">
        <v>1333</v>
      </c>
      <c r="D1272" s="4">
        <v>1500</v>
      </c>
      <c r="E1272" s="4">
        <v>1681</v>
      </c>
      <c r="F1272" s="4">
        <v>1320.75</v>
      </c>
      <c r="G1272" s="4">
        <v>360.25</v>
      </c>
      <c r="H1272" s="4">
        <v>179.25</v>
      </c>
      <c r="I1272" s="3">
        <v>1</v>
      </c>
    </row>
    <row r="1273" spans="1:9" outlineLevel="2">
      <c r="A1273" s="6">
        <v>41614122</v>
      </c>
      <c r="B1273" s="3" t="s">
        <v>1448</v>
      </c>
      <c r="C1273" s="2" t="s">
        <v>1333</v>
      </c>
      <c r="D1273" s="4">
        <v>1500</v>
      </c>
      <c r="E1273" s="4">
        <v>1706.8</v>
      </c>
      <c r="F1273" s="4">
        <v>1340.81</v>
      </c>
      <c r="G1273" s="4">
        <v>365.99</v>
      </c>
      <c r="H1273" s="4">
        <v>159.19</v>
      </c>
      <c r="I1273" s="3">
        <v>1</v>
      </c>
    </row>
    <row r="1274" spans="1:9" outlineLevel="2">
      <c r="A1274" s="6">
        <v>41614121</v>
      </c>
      <c r="B1274" s="3" t="s">
        <v>1447</v>
      </c>
      <c r="C1274" s="2" t="s">
        <v>1333</v>
      </c>
      <c r="D1274" s="4">
        <v>1500</v>
      </c>
      <c r="E1274" s="4">
        <v>1709.5</v>
      </c>
      <c r="F1274" s="4">
        <v>1342.06</v>
      </c>
      <c r="G1274" s="4">
        <v>367.44</v>
      </c>
      <c r="H1274" s="4">
        <v>157.94</v>
      </c>
      <c r="I1274" s="3">
        <v>1</v>
      </c>
    </row>
    <row r="1275" spans="1:9" outlineLevel="2">
      <c r="A1275" s="6">
        <v>41614120</v>
      </c>
      <c r="B1275" s="3" t="s">
        <v>1446</v>
      </c>
      <c r="C1275" s="2" t="s">
        <v>1333</v>
      </c>
      <c r="D1275" s="4">
        <v>1500</v>
      </c>
      <c r="E1275" s="4">
        <v>1800.8</v>
      </c>
      <c r="F1275" s="4">
        <v>1411.71</v>
      </c>
      <c r="G1275" s="4">
        <v>389.09</v>
      </c>
      <c r="H1275" s="4">
        <v>88.29</v>
      </c>
      <c r="I1275" s="3">
        <v>1</v>
      </c>
    </row>
    <row r="1276" spans="1:9" outlineLevel="2">
      <c r="A1276" s="6">
        <v>41614119</v>
      </c>
      <c r="B1276" s="3" t="s">
        <v>1445</v>
      </c>
      <c r="C1276" s="2" t="s">
        <v>1333</v>
      </c>
      <c r="D1276" s="4">
        <v>1500</v>
      </c>
      <c r="E1276" s="4">
        <v>1565.7</v>
      </c>
      <c r="F1276" s="4">
        <v>1233.03</v>
      </c>
      <c r="G1276" s="4">
        <v>332.67</v>
      </c>
      <c r="H1276" s="4">
        <v>266.97000000000003</v>
      </c>
      <c r="I1276" s="3">
        <v>1</v>
      </c>
    </row>
    <row r="1277" spans="1:9" outlineLevel="2">
      <c r="A1277" s="6">
        <v>41614118</v>
      </c>
      <c r="B1277" s="3" t="s">
        <v>1444</v>
      </c>
      <c r="C1277" s="2" t="s">
        <v>1333</v>
      </c>
      <c r="D1277" s="4">
        <v>1500</v>
      </c>
      <c r="E1277" s="4">
        <v>1842.6</v>
      </c>
      <c r="F1277" s="4">
        <v>1444.16</v>
      </c>
      <c r="G1277" s="4">
        <v>398.44</v>
      </c>
      <c r="H1277" s="4">
        <v>55.84</v>
      </c>
      <c r="I1277" s="3">
        <v>1</v>
      </c>
    </row>
    <row r="1278" spans="1:9" outlineLevel="2">
      <c r="A1278" s="6">
        <v>41614117</v>
      </c>
      <c r="B1278" s="3" t="s">
        <v>1443</v>
      </c>
      <c r="C1278" s="2" t="s">
        <v>1333</v>
      </c>
      <c r="D1278" s="4">
        <v>1500</v>
      </c>
      <c r="E1278" s="4">
        <v>1978.9</v>
      </c>
      <c r="F1278" s="4">
        <v>1547.16</v>
      </c>
      <c r="G1278" s="4">
        <v>431.74</v>
      </c>
      <c r="H1278" s="4">
        <v>-47.16</v>
      </c>
      <c r="I1278" s="3">
        <v>1</v>
      </c>
    </row>
    <row r="1279" spans="1:9" outlineLevel="2">
      <c r="A1279" s="6">
        <v>41614115</v>
      </c>
      <c r="B1279" s="3" t="s">
        <v>1442</v>
      </c>
      <c r="C1279" s="2" t="s">
        <v>1333</v>
      </c>
      <c r="D1279" s="4">
        <v>1500</v>
      </c>
      <c r="E1279" s="4">
        <v>2052.1999999999998</v>
      </c>
      <c r="F1279" s="4">
        <v>1603.79</v>
      </c>
      <c r="G1279" s="4">
        <v>448.41</v>
      </c>
      <c r="H1279" s="4">
        <v>-103.79</v>
      </c>
      <c r="I1279" s="3">
        <v>1</v>
      </c>
    </row>
    <row r="1280" spans="1:9" outlineLevel="2">
      <c r="A1280" s="6">
        <v>41614114</v>
      </c>
      <c r="B1280" s="3" t="s">
        <v>1441</v>
      </c>
      <c r="C1280" s="2" t="s">
        <v>1333</v>
      </c>
      <c r="D1280" s="4">
        <v>1500</v>
      </c>
      <c r="E1280" s="4">
        <v>1848.1</v>
      </c>
      <c r="F1280" s="4">
        <v>1450.29</v>
      </c>
      <c r="G1280" s="4">
        <v>397.81</v>
      </c>
      <c r="H1280" s="4">
        <v>49.71</v>
      </c>
      <c r="I1280" s="3">
        <v>1</v>
      </c>
    </row>
    <row r="1281" spans="1:9" outlineLevel="2">
      <c r="A1281" s="6">
        <v>41614113</v>
      </c>
      <c r="B1281" s="3" t="s">
        <v>1440</v>
      </c>
      <c r="C1281" s="2" t="s">
        <v>1333</v>
      </c>
      <c r="D1281" s="4">
        <v>1500</v>
      </c>
      <c r="E1281" s="4">
        <v>2061.1</v>
      </c>
      <c r="F1281" s="4">
        <v>1613.2</v>
      </c>
      <c r="G1281" s="4">
        <v>447.9</v>
      </c>
      <c r="H1281" s="4">
        <v>-113.2</v>
      </c>
      <c r="I1281" s="3">
        <v>1</v>
      </c>
    </row>
    <row r="1282" spans="1:9" outlineLevel="2">
      <c r="A1282" s="6">
        <v>41614112</v>
      </c>
      <c r="B1282" s="3" t="s">
        <v>1439</v>
      </c>
      <c r="C1282" s="2" t="s">
        <v>1333</v>
      </c>
      <c r="D1282" s="4">
        <v>1500</v>
      </c>
      <c r="E1282" s="4">
        <v>1818.4</v>
      </c>
      <c r="F1282" s="4">
        <v>1424.96</v>
      </c>
      <c r="G1282" s="4">
        <v>393.44</v>
      </c>
      <c r="H1282" s="4">
        <v>75.040000000000006</v>
      </c>
      <c r="I1282" s="3">
        <v>1</v>
      </c>
    </row>
    <row r="1283" spans="1:9" outlineLevel="2">
      <c r="A1283" s="6">
        <v>41614111</v>
      </c>
      <c r="B1283" s="3" t="s">
        <v>1438</v>
      </c>
      <c r="C1283" s="2" t="s">
        <v>1333</v>
      </c>
      <c r="D1283" s="4">
        <v>1500</v>
      </c>
      <c r="E1283" s="4">
        <v>1550.7</v>
      </c>
      <c r="F1283" s="4">
        <v>1218.8699999999999</v>
      </c>
      <c r="G1283" s="4">
        <v>331.83</v>
      </c>
      <c r="H1283" s="4">
        <v>281.13</v>
      </c>
      <c r="I1283" s="3">
        <v>1</v>
      </c>
    </row>
    <row r="1284" spans="1:9" outlineLevel="2">
      <c r="A1284" s="6">
        <v>41614110</v>
      </c>
      <c r="B1284" s="3" t="s">
        <v>1437</v>
      </c>
      <c r="C1284" s="2" t="s">
        <v>1333</v>
      </c>
      <c r="D1284" s="4">
        <v>1500</v>
      </c>
      <c r="E1284" s="4">
        <v>1806.4</v>
      </c>
      <c r="F1284" s="4">
        <v>1416.64</v>
      </c>
      <c r="G1284" s="4">
        <v>389.76</v>
      </c>
      <c r="H1284" s="4">
        <v>83.36</v>
      </c>
      <c r="I1284" s="3">
        <v>1</v>
      </c>
    </row>
    <row r="1285" spans="1:9" outlineLevel="2">
      <c r="A1285" s="6">
        <v>41614109</v>
      </c>
      <c r="B1285" s="3" t="s">
        <v>1436</v>
      </c>
      <c r="C1285" s="2" t="s">
        <v>1333</v>
      </c>
      <c r="D1285" s="4">
        <v>1500</v>
      </c>
      <c r="E1285" s="4">
        <v>1903.4</v>
      </c>
      <c r="F1285" s="4">
        <v>1490.36</v>
      </c>
      <c r="G1285" s="4">
        <v>413.04</v>
      </c>
      <c r="H1285" s="4">
        <v>9.64</v>
      </c>
      <c r="I1285" s="3">
        <v>1</v>
      </c>
    </row>
    <row r="1286" spans="1:9" outlineLevel="2">
      <c r="A1286" s="6">
        <v>41614108</v>
      </c>
      <c r="B1286" s="3" t="s">
        <v>1435</v>
      </c>
      <c r="C1286" s="2" t="s">
        <v>1333</v>
      </c>
      <c r="D1286" s="4">
        <v>1500</v>
      </c>
      <c r="E1286" s="4">
        <v>2001.9</v>
      </c>
      <c r="F1286" s="4">
        <v>1565.98</v>
      </c>
      <c r="G1286" s="4">
        <v>435.92</v>
      </c>
      <c r="H1286" s="4">
        <v>-65.98</v>
      </c>
      <c r="I1286" s="3">
        <v>1</v>
      </c>
    </row>
    <row r="1287" spans="1:9" outlineLevel="2">
      <c r="A1287" s="6">
        <v>41614107</v>
      </c>
      <c r="B1287" s="3" t="s">
        <v>1434</v>
      </c>
      <c r="C1287" s="2" t="s">
        <v>1333</v>
      </c>
      <c r="D1287" s="4">
        <v>1500</v>
      </c>
      <c r="E1287" s="4">
        <v>1822.5</v>
      </c>
      <c r="F1287" s="4">
        <v>1428.57</v>
      </c>
      <c r="G1287" s="4">
        <v>393.93</v>
      </c>
      <c r="H1287" s="4">
        <v>71.430000000000007</v>
      </c>
      <c r="I1287" s="3">
        <v>1</v>
      </c>
    </row>
    <row r="1288" spans="1:9" outlineLevel="2">
      <c r="A1288" s="6">
        <v>41614106</v>
      </c>
      <c r="B1288" s="3" t="s">
        <v>1433</v>
      </c>
      <c r="C1288" s="2" t="s">
        <v>1333</v>
      </c>
      <c r="D1288" s="4">
        <v>1500</v>
      </c>
      <c r="E1288" s="4">
        <v>1663.6</v>
      </c>
      <c r="F1288" s="4">
        <v>1301.4100000000001</v>
      </c>
      <c r="G1288" s="4">
        <v>362.19</v>
      </c>
      <c r="H1288" s="4">
        <v>198.59</v>
      </c>
      <c r="I1288" s="3">
        <v>1</v>
      </c>
    </row>
    <row r="1289" spans="1:9" outlineLevel="2">
      <c r="A1289" s="6">
        <v>41614105</v>
      </c>
      <c r="B1289" s="3" t="s">
        <v>1432</v>
      </c>
      <c r="C1289" s="2" t="s">
        <v>1333</v>
      </c>
      <c r="D1289" s="4">
        <v>1500</v>
      </c>
      <c r="E1289" s="4">
        <v>1843.2</v>
      </c>
      <c r="F1289" s="4">
        <v>1444.69</v>
      </c>
      <c r="G1289" s="4">
        <v>398.51</v>
      </c>
      <c r="H1289" s="4">
        <v>55.31</v>
      </c>
      <c r="I1289" s="3">
        <v>1</v>
      </c>
    </row>
    <row r="1290" spans="1:9" outlineLevel="2">
      <c r="A1290" s="6">
        <v>41614104</v>
      </c>
      <c r="B1290" s="3" t="s">
        <v>1431</v>
      </c>
      <c r="C1290" s="2" t="s">
        <v>1333</v>
      </c>
      <c r="D1290" s="4">
        <v>1500</v>
      </c>
      <c r="E1290" s="4">
        <v>1864.3</v>
      </c>
      <c r="F1290" s="4">
        <v>1460.46</v>
      </c>
      <c r="G1290" s="4">
        <v>403.84</v>
      </c>
      <c r="H1290" s="4">
        <v>39.54</v>
      </c>
      <c r="I1290" s="3">
        <v>1</v>
      </c>
    </row>
    <row r="1291" spans="1:9" outlineLevel="2">
      <c r="A1291" s="6">
        <v>41614103</v>
      </c>
      <c r="B1291" s="3" t="s">
        <v>1430</v>
      </c>
      <c r="C1291" s="2" t="s">
        <v>1333</v>
      </c>
      <c r="D1291" s="4">
        <v>1500</v>
      </c>
      <c r="E1291" s="4">
        <v>1752.8</v>
      </c>
      <c r="F1291" s="4">
        <v>1368.83</v>
      </c>
      <c r="G1291" s="4">
        <v>383.97</v>
      </c>
      <c r="H1291" s="4">
        <v>131.16999999999999</v>
      </c>
      <c r="I1291" s="3">
        <v>1</v>
      </c>
    </row>
    <row r="1292" spans="1:9" outlineLevel="2">
      <c r="A1292" s="6">
        <v>41614102</v>
      </c>
      <c r="B1292" s="3" t="s">
        <v>1429</v>
      </c>
      <c r="C1292" s="2" t="s">
        <v>1333</v>
      </c>
      <c r="D1292" s="4">
        <v>1500</v>
      </c>
      <c r="E1292" s="4">
        <v>1776.8</v>
      </c>
      <c r="F1292" s="4">
        <v>1393.3</v>
      </c>
      <c r="G1292" s="4">
        <v>383.5</v>
      </c>
      <c r="H1292" s="4">
        <v>106.7</v>
      </c>
      <c r="I1292" s="3">
        <v>1</v>
      </c>
    </row>
    <row r="1293" spans="1:9" outlineLevel="2">
      <c r="A1293" s="6">
        <v>41614101</v>
      </c>
      <c r="B1293" s="3" t="s">
        <v>1428</v>
      </c>
      <c r="C1293" s="2" t="s">
        <v>1333</v>
      </c>
      <c r="D1293" s="4">
        <v>1500</v>
      </c>
      <c r="E1293" s="4">
        <v>1880.8</v>
      </c>
      <c r="F1293" s="4">
        <v>1472.51</v>
      </c>
      <c r="G1293" s="4">
        <v>408.29</v>
      </c>
      <c r="H1293" s="4">
        <v>27.49</v>
      </c>
      <c r="I1293" s="3">
        <v>1</v>
      </c>
    </row>
    <row r="1294" spans="1:9" outlineLevel="2">
      <c r="A1294" s="6">
        <v>41614100</v>
      </c>
      <c r="B1294" s="3" t="s">
        <v>1427</v>
      </c>
      <c r="C1294" s="2" t="s">
        <v>1333</v>
      </c>
      <c r="D1294" s="4">
        <v>1500</v>
      </c>
      <c r="E1294" s="4">
        <v>1745</v>
      </c>
      <c r="F1294" s="4">
        <v>1370.06</v>
      </c>
      <c r="G1294" s="4">
        <v>374.94</v>
      </c>
      <c r="H1294" s="4">
        <v>129.94</v>
      </c>
      <c r="I1294" s="3">
        <v>1</v>
      </c>
    </row>
    <row r="1295" spans="1:9" outlineLevel="2">
      <c r="A1295" s="6">
        <v>41614099</v>
      </c>
      <c r="B1295" s="3" t="s">
        <v>1426</v>
      </c>
      <c r="C1295" s="2" t="s">
        <v>1333</v>
      </c>
      <c r="D1295" s="4">
        <v>1500</v>
      </c>
      <c r="E1295" s="4">
        <v>1750.2</v>
      </c>
      <c r="F1295" s="4">
        <v>1372.41</v>
      </c>
      <c r="G1295" s="4">
        <v>377.79</v>
      </c>
      <c r="H1295" s="4">
        <v>127.59</v>
      </c>
      <c r="I1295" s="3">
        <v>1</v>
      </c>
    </row>
    <row r="1296" spans="1:9" outlineLevel="2">
      <c r="A1296" s="6">
        <v>41614098</v>
      </c>
      <c r="B1296" s="3" t="s">
        <v>1425</v>
      </c>
      <c r="C1296" s="2" t="s">
        <v>1333</v>
      </c>
      <c r="D1296" s="4">
        <v>1500</v>
      </c>
      <c r="E1296" s="4">
        <v>1725.2</v>
      </c>
      <c r="F1296" s="4">
        <v>1354.17</v>
      </c>
      <c r="G1296" s="4">
        <v>371.03</v>
      </c>
      <c r="H1296" s="4">
        <v>145.83000000000001</v>
      </c>
      <c r="I1296" s="3">
        <v>1</v>
      </c>
    </row>
    <row r="1297" spans="1:9" outlineLevel="2">
      <c r="A1297" s="6">
        <v>41614097</v>
      </c>
      <c r="B1297" s="3" t="s">
        <v>1424</v>
      </c>
      <c r="C1297" s="2" t="s">
        <v>1333</v>
      </c>
      <c r="D1297" s="4">
        <v>1500</v>
      </c>
      <c r="E1297" s="4">
        <v>1843</v>
      </c>
      <c r="F1297" s="4">
        <v>1444.67</v>
      </c>
      <c r="G1297" s="4">
        <v>398.33</v>
      </c>
      <c r="H1297" s="4">
        <v>55.33</v>
      </c>
      <c r="I1297" s="3">
        <v>1</v>
      </c>
    </row>
    <row r="1298" spans="1:9" outlineLevel="2">
      <c r="A1298" s="6">
        <v>41614096</v>
      </c>
      <c r="B1298" s="3" t="s">
        <v>1423</v>
      </c>
      <c r="C1298" s="2" t="s">
        <v>1333</v>
      </c>
      <c r="D1298" s="4">
        <v>1500</v>
      </c>
      <c r="E1298" s="4">
        <v>1755.2</v>
      </c>
      <c r="F1298" s="4">
        <v>1377.73</v>
      </c>
      <c r="G1298" s="4">
        <v>377.47</v>
      </c>
      <c r="H1298" s="4">
        <v>122.27</v>
      </c>
      <c r="I1298" s="3">
        <v>1</v>
      </c>
    </row>
    <row r="1299" spans="1:9" outlineLevel="2">
      <c r="A1299" s="6">
        <v>41614095</v>
      </c>
      <c r="B1299" s="3" t="s">
        <v>1422</v>
      </c>
      <c r="C1299" s="2" t="s">
        <v>1333</v>
      </c>
      <c r="D1299" s="4">
        <v>1500</v>
      </c>
      <c r="E1299" s="4">
        <v>1865.4</v>
      </c>
      <c r="F1299" s="4">
        <v>1463.53</v>
      </c>
      <c r="G1299" s="4">
        <v>401.87</v>
      </c>
      <c r="H1299" s="4">
        <v>36.47</v>
      </c>
      <c r="I1299" s="3">
        <v>1</v>
      </c>
    </row>
    <row r="1300" spans="1:9" outlineLevel="2">
      <c r="A1300" s="6">
        <v>41614094</v>
      </c>
      <c r="B1300" s="3" t="s">
        <v>1421</v>
      </c>
      <c r="C1300" s="2" t="s">
        <v>1333</v>
      </c>
      <c r="D1300" s="4">
        <v>1500</v>
      </c>
      <c r="E1300" s="4">
        <v>1526.7</v>
      </c>
      <c r="F1300" s="4">
        <v>1178.5999999999999</v>
      </c>
      <c r="G1300" s="4">
        <v>348.1</v>
      </c>
      <c r="H1300" s="4">
        <v>321.39999999999998</v>
      </c>
      <c r="I1300" s="3">
        <v>1</v>
      </c>
    </row>
    <row r="1301" spans="1:9" outlineLevel="2">
      <c r="A1301" s="6">
        <v>41614093</v>
      </c>
      <c r="B1301" s="3" t="s">
        <v>1420</v>
      </c>
      <c r="C1301" s="2" t="s">
        <v>1333</v>
      </c>
      <c r="D1301" s="4">
        <v>1500</v>
      </c>
      <c r="E1301" s="4">
        <v>1841.1</v>
      </c>
      <c r="F1301" s="4">
        <v>1442.94</v>
      </c>
      <c r="G1301" s="4">
        <v>398.16</v>
      </c>
      <c r="H1301" s="4">
        <v>57.06</v>
      </c>
      <c r="I1301" s="3">
        <v>1</v>
      </c>
    </row>
    <row r="1302" spans="1:9" outlineLevel="2">
      <c r="A1302" s="6">
        <v>41614092</v>
      </c>
      <c r="B1302" s="3" t="s">
        <v>1419</v>
      </c>
      <c r="C1302" s="2" t="s">
        <v>1333</v>
      </c>
      <c r="D1302" s="4">
        <v>1500</v>
      </c>
      <c r="E1302" s="4">
        <v>1991.8</v>
      </c>
      <c r="F1302" s="4">
        <v>1557.41</v>
      </c>
      <c r="G1302" s="4">
        <v>434.39</v>
      </c>
      <c r="H1302" s="4">
        <v>-57.41</v>
      </c>
      <c r="I1302" s="3">
        <v>1</v>
      </c>
    </row>
    <row r="1303" spans="1:9" outlineLevel="2">
      <c r="A1303" s="6">
        <v>41614091</v>
      </c>
      <c r="B1303" s="3" t="s">
        <v>1418</v>
      </c>
      <c r="C1303" s="2" t="s">
        <v>1333</v>
      </c>
      <c r="D1303" s="4">
        <v>1200</v>
      </c>
      <c r="E1303" s="4">
        <v>1682.3</v>
      </c>
      <c r="F1303" s="4">
        <v>1322.18</v>
      </c>
      <c r="G1303" s="4">
        <v>360.12</v>
      </c>
      <c r="H1303" s="4">
        <v>-122.18</v>
      </c>
      <c r="I1303" s="3">
        <v>1</v>
      </c>
    </row>
    <row r="1304" spans="1:9" outlineLevel="2">
      <c r="A1304" s="6">
        <v>41614090</v>
      </c>
      <c r="B1304" s="3" t="s">
        <v>1417</v>
      </c>
      <c r="C1304" s="2" t="s">
        <v>1333</v>
      </c>
      <c r="D1304" s="4">
        <v>1500</v>
      </c>
      <c r="E1304" s="4">
        <v>1808.2</v>
      </c>
      <c r="F1304" s="4">
        <v>1417.42</v>
      </c>
      <c r="G1304" s="4">
        <v>390.78</v>
      </c>
      <c r="H1304" s="4">
        <v>82.58</v>
      </c>
      <c r="I1304" s="3">
        <v>1</v>
      </c>
    </row>
    <row r="1305" spans="1:9" outlineLevel="2">
      <c r="A1305" s="6">
        <v>41614089</v>
      </c>
      <c r="B1305" s="3" t="s">
        <v>1416</v>
      </c>
      <c r="C1305" s="2" t="s">
        <v>1333</v>
      </c>
      <c r="D1305" s="4">
        <v>1500</v>
      </c>
      <c r="E1305" s="4">
        <v>1771.7</v>
      </c>
      <c r="F1305" s="4">
        <v>1390.09</v>
      </c>
      <c r="G1305" s="4">
        <v>381.61</v>
      </c>
      <c r="H1305" s="4">
        <v>109.91</v>
      </c>
      <c r="I1305" s="3">
        <v>1</v>
      </c>
    </row>
    <row r="1306" spans="1:9" outlineLevel="2">
      <c r="A1306" s="6">
        <v>41614088</v>
      </c>
      <c r="B1306" s="3" t="s">
        <v>1415</v>
      </c>
      <c r="C1306" s="2" t="s">
        <v>1333</v>
      </c>
      <c r="D1306" s="4">
        <v>1500</v>
      </c>
      <c r="E1306" s="4">
        <v>1849.7</v>
      </c>
      <c r="F1306" s="4">
        <v>1449.51</v>
      </c>
      <c r="G1306" s="4">
        <v>400.19</v>
      </c>
      <c r="H1306" s="4">
        <v>50.49</v>
      </c>
      <c r="I1306" s="3">
        <v>1</v>
      </c>
    </row>
    <row r="1307" spans="1:9" outlineLevel="2">
      <c r="A1307" s="6">
        <v>41614087</v>
      </c>
      <c r="B1307" s="3" t="s">
        <v>1414</v>
      </c>
      <c r="C1307" s="2" t="s">
        <v>1333</v>
      </c>
      <c r="D1307" s="4">
        <v>1500</v>
      </c>
      <c r="E1307" s="4">
        <v>1965.6</v>
      </c>
      <c r="F1307" s="4">
        <v>1536.69</v>
      </c>
      <c r="G1307" s="4">
        <v>428.91</v>
      </c>
      <c r="H1307" s="4">
        <v>-36.69</v>
      </c>
      <c r="I1307" s="3">
        <v>1</v>
      </c>
    </row>
    <row r="1308" spans="1:9" outlineLevel="2">
      <c r="A1308" s="6">
        <v>41614085</v>
      </c>
      <c r="B1308" s="3" t="s">
        <v>1412</v>
      </c>
      <c r="C1308" s="2" t="s">
        <v>1333</v>
      </c>
      <c r="D1308" s="4">
        <v>1500</v>
      </c>
      <c r="E1308" s="4">
        <v>1688.8</v>
      </c>
      <c r="F1308" s="4">
        <v>1326.68</v>
      </c>
      <c r="G1308" s="4">
        <v>362.12</v>
      </c>
      <c r="H1308" s="4">
        <v>173.32</v>
      </c>
      <c r="I1308" s="3">
        <v>1</v>
      </c>
    </row>
    <row r="1309" spans="1:9" outlineLevel="2">
      <c r="A1309" s="6">
        <v>41614084</v>
      </c>
      <c r="B1309" s="3" t="s">
        <v>1411</v>
      </c>
      <c r="C1309" s="2" t="s">
        <v>1333</v>
      </c>
      <c r="D1309" s="4">
        <v>1500</v>
      </c>
      <c r="E1309" s="4">
        <v>1741.4</v>
      </c>
      <c r="F1309" s="4">
        <v>1366.16</v>
      </c>
      <c r="G1309" s="4">
        <v>375.24</v>
      </c>
      <c r="H1309" s="4">
        <v>133.84</v>
      </c>
      <c r="I1309" s="3">
        <v>1</v>
      </c>
    </row>
    <row r="1310" spans="1:9" outlineLevel="2">
      <c r="A1310" s="6">
        <v>41614083</v>
      </c>
      <c r="B1310" s="3" t="s">
        <v>89</v>
      </c>
      <c r="C1310" s="2" t="s">
        <v>1333</v>
      </c>
      <c r="D1310" s="4">
        <v>1500</v>
      </c>
      <c r="E1310" s="4">
        <v>1746.2</v>
      </c>
      <c r="F1310" s="4">
        <v>1370.13</v>
      </c>
      <c r="G1310" s="4">
        <v>376.07</v>
      </c>
      <c r="H1310" s="4">
        <v>129.87</v>
      </c>
      <c r="I1310" s="3">
        <v>1</v>
      </c>
    </row>
    <row r="1311" spans="1:9" outlineLevel="2">
      <c r="A1311" s="6">
        <v>41614082</v>
      </c>
      <c r="B1311" s="3" t="s">
        <v>1410</v>
      </c>
      <c r="C1311" s="2" t="s">
        <v>1333</v>
      </c>
      <c r="D1311" s="4">
        <v>1500</v>
      </c>
      <c r="E1311" s="4">
        <v>1803</v>
      </c>
      <c r="F1311" s="4">
        <v>1404.8</v>
      </c>
      <c r="G1311" s="4">
        <v>398.2</v>
      </c>
      <c r="H1311" s="4">
        <v>95.2</v>
      </c>
      <c r="I1311" s="3">
        <v>1</v>
      </c>
    </row>
    <row r="1312" spans="1:9" outlineLevel="2">
      <c r="A1312" s="6">
        <v>41614081</v>
      </c>
      <c r="B1312" s="3" t="s">
        <v>1409</v>
      </c>
      <c r="C1312" s="2" t="s">
        <v>1333</v>
      </c>
      <c r="D1312" s="4">
        <v>1500</v>
      </c>
      <c r="E1312" s="4">
        <v>1830</v>
      </c>
      <c r="F1312" s="4">
        <v>1435.1</v>
      </c>
      <c r="G1312" s="4">
        <v>394.9</v>
      </c>
      <c r="H1312" s="4">
        <v>64.900000000000006</v>
      </c>
      <c r="I1312" s="3">
        <v>1</v>
      </c>
    </row>
    <row r="1313" spans="1:9" outlineLevel="2">
      <c r="A1313" s="6">
        <v>41614080</v>
      </c>
      <c r="B1313" s="3" t="s">
        <v>1408</v>
      </c>
      <c r="C1313" s="2" t="s">
        <v>1333</v>
      </c>
      <c r="D1313" s="4">
        <v>1500</v>
      </c>
      <c r="E1313" s="4">
        <v>1888.2</v>
      </c>
      <c r="F1313" s="4">
        <v>1475.01</v>
      </c>
      <c r="G1313" s="4">
        <v>413.19</v>
      </c>
      <c r="H1313" s="4">
        <v>24.99</v>
      </c>
      <c r="I1313" s="3">
        <v>1</v>
      </c>
    </row>
    <row r="1314" spans="1:9" outlineLevel="2">
      <c r="A1314" s="6">
        <v>41614079</v>
      </c>
      <c r="B1314" s="3" t="s">
        <v>1407</v>
      </c>
      <c r="C1314" s="2" t="s">
        <v>1333</v>
      </c>
      <c r="D1314" s="4">
        <v>1500</v>
      </c>
      <c r="E1314" s="4">
        <v>1611.7</v>
      </c>
      <c r="F1314" s="4">
        <v>1268.6300000000001</v>
      </c>
      <c r="G1314" s="4">
        <v>343.07</v>
      </c>
      <c r="H1314" s="4">
        <v>231.37</v>
      </c>
      <c r="I1314" s="3">
        <v>1</v>
      </c>
    </row>
    <row r="1315" spans="1:9" outlineLevel="2">
      <c r="A1315" s="6">
        <v>41614078</v>
      </c>
      <c r="B1315" s="3" t="s">
        <v>1406</v>
      </c>
      <c r="C1315" s="2" t="s">
        <v>1333</v>
      </c>
      <c r="D1315" s="4">
        <v>1500</v>
      </c>
      <c r="E1315" s="4">
        <v>1784.2</v>
      </c>
      <c r="F1315" s="4">
        <v>1399.44</v>
      </c>
      <c r="G1315" s="4">
        <v>384.76</v>
      </c>
      <c r="H1315" s="4">
        <v>100.56</v>
      </c>
      <c r="I1315" s="3">
        <v>1</v>
      </c>
    </row>
    <row r="1316" spans="1:9" outlineLevel="2">
      <c r="A1316" s="6">
        <v>41614077</v>
      </c>
      <c r="B1316" s="3" t="s">
        <v>1405</v>
      </c>
      <c r="C1316" s="2" t="s">
        <v>1333</v>
      </c>
      <c r="D1316" s="4">
        <v>1500</v>
      </c>
      <c r="E1316" s="4">
        <v>1778.7</v>
      </c>
      <c r="F1316" s="4">
        <v>1395.41</v>
      </c>
      <c r="G1316" s="4">
        <v>383.29</v>
      </c>
      <c r="H1316" s="4">
        <v>104.59</v>
      </c>
      <c r="I1316" s="3">
        <v>1</v>
      </c>
    </row>
    <row r="1317" spans="1:9" outlineLevel="2">
      <c r="A1317" s="6">
        <v>41614076</v>
      </c>
      <c r="B1317" s="3" t="s">
        <v>1404</v>
      </c>
      <c r="C1317" s="2" t="s">
        <v>1333</v>
      </c>
      <c r="D1317" s="4">
        <v>1500</v>
      </c>
      <c r="E1317" s="4">
        <v>1811.9</v>
      </c>
      <c r="F1317" s="4">
        <v>1420.23</v>
      </c>
      <c r="G1317" s="4">
        <v>391.67</v>
      </c>
      <c r="H1317" s="4">
        <v>79.77</v>
      </c>
      <c r="I1317" s="3">
        <v>1</v>
      </c>
    </row>
    <row r="1318" spans="1:9" outlineLevel="2">
      <c r="A1318" s="6">
        <v>41614075</v>
      </c>
      <c r="B1318" s="3" t="s">
        <v>1403</v>
      </c>
      <c r="C1318" s="2" t="s">
        <v>1333</v>
      </c>
      <c r="D1318" s="4">
        <v>1500</v>
      </c>
      <c r="E1318" s="4">
        <v>1667.2</v>
      </c>
      <c r="F1318" s="4">
        <v>1305.73</v>
      </c>
      <c r="G1318" s="4">
        <v>361.47</v>
      </c>
      <c r="H1318" s="4">
        <v>194.27</v>
      </c>
      <c r="I1318" s="3">
        <v>1</v>
      </c>
    </row>
    <row r="1319" spans="1:9" outlineLevel="2">
      <c r="A1319" s="6">
        <v>41614074</v>
      </c>
      <c r="B1319" s="3" t="s">
        <v>1402</v>
      </c>
      <c r="C1319" s="2" t="s">
        <v>1333</v>
      </c>
      <c r="D1319" s="4">
        <v>1500</v>
      </c>
      <c r="E1319" s="4">
        <v>1738.9</v>
      </c>
      <c r="F1319" s="4">
        <v>1363.68</v>
      </c>
      <c r="G1319" s="4">
        <v>375.22</v>
      </c>
      <c r="H1319" s="4">
        <v>136.32</v>
      </c>
      <c r="I1319" s="3">
        <v>1</v>
      </c>
    </row>
    <row r="1320" spans="1:9" outlineLevel="2">
      <c r="A1320" s="6">
        <v>41614073</v>
      </c>
      <c r="B1320" s="3" t="s">
        <v>1401</v>
      </c>
      <c r="C1320" s="2" t="s">
        <v>1333</v>
      </c>
      <c r="D1320" s="4">
        <v>1500</v>
      </c>
      <c r="E1320" s="4">
        <v>1320.3</v>
      </c>
      <c r="F1320" s="4">
        <v>1040.1300000000001</v>
      </c>
      <c r="G1320" s="4">
        <v>280.17</v>
      </c>
      <c r="H1320" s="4">
        <v>459.87</v>
      </c>
      <c r="I1320" s="3">
        <v>1</v>
      </c>
    </row>
    <row r="1321" spans="1:9" outlineLevel="2">
      <c r="A1321" s="6">
        <v>41614072</v>
      </c>
      <c r="B1321" s="3" t="s">
        <v>1400</v>
      </c>
      <c r="C1321" s="2" t="s">
        <v>1333</v>
      </c>
      <c r="D1321" s="4">
        <v>1500</v>
      </c>
      <c r="E1321" s="4">
        <v>1918.8</v>
      </c>
      <c r="F1321" s="4">
        <v>1500.98</v>
      </c>
      <c r="G1321" s="4">
        <v>417.82</v>
      </c>
      <c r="H1321" s="4">
        <v>-0.98</v>
      </c>
      <c r="I1321" s="3">
        <v>1</v>
      </c>
    </row>
    <row r="1322" spans="1:9" outlineLevel="2">
      <c r="A1322" s="6">
        <v>41614071</v>
      </c>
      <c r="B1322" s="3" t="s">
        <v>1399</v>
      </c>
      <c r="C1322" s="2" t="s">
        <v>1333</v>
      </c>
      <c r="D1322" s="4">
        <v>1500</v>
      </c>
      <c r="E1322" s="4">
        <v>1926.5</v>
      </c>
      <c r="F1322" s="4">
        <v>1507.78</v>
      </c>
      <c r="G1322" s="4">
        <v>418.72</v>
      </c>
      <c r="H1322" s="4">
        <v>-7.78</v>
      </c>
      <c r="I1322" s="3">
        <v>1</v>
      </c>
    </row>
    <row r="1323" spans="1:9" outlineLevel="2">
      <c r="A1323" s="6">
        <v>41614070</v>
      </c>
      <c r="B1323" s="3" t="s">
        <v>1398</v>
      </c>
      <c r="C1323" s="2" t="s">
        <v>1333</v>
      </c>
      <c r="D1323" s="4">
        <v>1500</v>
      </c>
      <c r="E1323" s="4">
        <v>1774.5</v>
      </c>
      <c r="F1323" s="4">
        <v>1392.17</v>
      </c>
      <c r="G1323" s="4">
        <v>382.33</v>
      </c>
      <c r="H1323" s="4">
        <v>107.83</v>
      </c>
      <c r="I1323" s="3">
        <v>1</v>
      </c>
    </row>
    <row r="1324" spans="1:9" outlineLevel="2">
      <c r="A1324" s="6">
        <v>41614069</v>
      </c>
      <c r="B1324" s="3" t="s">
        <v>1397</v>
      </c>
      <c r="C1324" s="2" t="s">
        <v>1333</v>
      </c>
      <c r="D1324" s="4">
        <v>1500</v>
      </c>
      <c r="E1324" s="4">
        <v>1875.8</v>
      </c>
      <c r="F1324" s="4">
        <v>1469.74</v>
      </c>
      <c r="G1324" s="4">
        <v>406.06</v>
      </c>
      <c r="H1324" s="4">
        <v>30.26</v>
      </c>
      <c r="I1324" s="3">
        <v>1</v>
      </c>
    </row>
    <row r="1325" spans="1:9" outlineLevel="2">
      <c r="A1325" s="6">
        <v>41614068</v>
      </c>
      <c r="B1325" s="3" t="s">
        <v>1396</v>
      </c>
      <c r="C1325" s="2" t="s">
        <v>1333</v>
      </c>
      <c r="D1325" s="4">
        <v>1500</v>
      </c>
      <c r="E1325" s="4">
        <v>1933.1</v>
      </c>
      <c r="F1325" s="4">
        <v>1512.87</v>
      </c>
      <c r="G1325" s="4">
        <v>420.23</v>
      </c>
      <c r="H1325" s="4">
        <v>-12.87</v>
      </c>
      <c r="I1325" s="3">
        <v>1</v>
      </c>
    </row>
    <row r="1326" spans="1:9" outlineLevel="2">
      <c r="A1326" s="6">
        <v>41614067</v>
      </c>
      <c r="B1326" s="3" t="s">
        <v>1395</v>
      </c>
      <c r="C1326" s="2" t="s">
        <v>1333</v>
      </c>
      <c r="D1326" s="4">
        <v>1500</v>
      </c>
      <c r="E1326" s="4">
        <v>1776.8</v>
      </c>
      <c r="F1326" s="4">
        <v>1393.66</v>
      </c>
      <c r="G1326" s="4">
        <v>383.14</v>
      </c>
      <c r="H1326" s="4">
        <v>106.34</v>
      </c>
      <c r="I1326" s="3">
        <v>1</v>
      </c>
    </row>
    <row r="1327" spans="1:9" outlineLevel="2">
      <c r="A1327" s="6">
        <v>41614066</v>
      </c>
      <c r="B1327" s="3" t="s">
        <v>1394</v>
      </c>
      <c r="C1327" s="2" t="s">
        <v>1333</v>
      </c>
      <c r="D1327" s="4">
        <v>1500</v>
      </c>
      <c r="E1327" s="4">
        <v>1849</v>
      </c>
      <c r="F1327" s="4">
        <v>1448.86</v>
      </c>
      <c r="G1327" s="4">
        <v>400.14</v>
      </c>
      <c r="H1327" s="4">
        <v>51.14</v>
      </c>
      <c r="I1327" s="3">
        <v>1</v>
      </c>
    </row>
    <row r="1328" spans="1:9" outlineLevel="2">
      <c r="A1328" s="6">
        <v>41614065</v>
      </c>
      <c r="B1328" s="3" t="s">
        <v>1393</v>
      </c>
      <c r="C1328" s="2" t="s">
        <v>1333</v>
      </c>
      <c r="D1328" s="4">
        <v>1500</v>
      </c>
      <c r="E1328" s="4">
        <v>1740.1</v>
      </c>
      <c r="F1328" s="4">
        <v>1365.73</v>
      </c>
      <c r="G1328" s="4">
        <v>374.37</v>
      </c>
      <c r="H1328" s="4">
        <v>134.27000000000001</v>
      </c>
      <c r="I1328" s="3">
        <v>1</v>
      </c>
    </row>
    <row r="1329" spans="1:9" outlineLevel="2">
      <c r="A1329" s="6">
        <v>41614064</v>
      </c>
      <c r="B1329" s="3" t="s">
        <v>1392</v>
      </c>
      <c r="C1329" s="2" t="s">
        <v>1333</v>
      </c>
      <c r="D1329" s="4">
        <v>1500</v>
      </c>
      <c r="E1329" s="4">
        <v>1749</v>
      </c>
      <c r="F1329" s="4">
        <v>1372.34</v>
      </c>
      <c r="G1329" s="4">
        <v>376.66</v>
      </c>
      <c r="H1329" s="4">
        <v>127.66</v>
      </c>
      <c r="I1329" s="3">
        <v>1</v>
      </c>
    </row>
    <row r="1330" spans="1:9" outlineLevel="2">
      <c r="A1330" s="6">
        <v>41614063</v>
      </c>
      <c r="B1330" s="3" t="s">
        <v>1391</v>
      </c>
      <c r="C1330" s="2" t="s">
        <v>1333</v>
      </c>
      <c r="D1330" s="4">
        <v>1500</v>
      </c>
      <c r="E1330" s="4">
        <v>1689.2</v>
      </c>
      <c r="F1330" s="4">
        <v>1321.39</v>
      </c>
      <c r="G1330" s="4">
        <v>367.81</v>
      </c>
      <c r="H1330" s="4">
        <v>178.61</v>
      </c>
      <c r="I1330" s="3">
        <v>1</v>
      </c>
    </row>
    <row r="1331" spans="1:9" outlineLevel="2">
      <c r="A1331" s="6">
        <v>41614062</v>
      </c>
      <c r="B1331" s="3" t="s">
        <v>1390</v>
      </c>
      <c r="C1331" s="2" t="s">
        <v>1333</v>
      </c>
      <c r="D1331" s="4">
        <v>1500</v>
      </c>
      <c r="E1331" s="4">
        <v>1657</v>
      </c>
      <c r="F1331" s="4">
        <v>1295.93</v>
      </c>
      <c r="G1331" s="4">
        <v>361.07</v>
      </c>
      <c r="H1331" s="4">
        <v>204.07</v>
      </c>
      <c r="I1331" s="3">
        <v>1</v>
      </c>
    </row>
    <row r="1332" spans="1:9" outlineLevel="2">
      <c r="A1332" s="6">
        <v>41614061</v>
      </c>
      <c r="B1332" s="3" t="s">
        <v>1389</v>
      </c>
      <c r="C1332" s="2" t="s">
        <v>1333</v>
      </c>
      <c r="D1332" s="4">
        <v>1500</v>
      </c>
      <c r="E1332" s="4">
        <v>1878.3</v>
      </c>
      <c r="F1332" s="4">
        <v>1472.28</v>
      </c>
      <c r="G1332" s="4">
        <v>406.02</v>
      </c>
      <c r="H1332" s="4">
        <v>27.72</v>
      </c>
      <c r="I1332" s="3">
        <v>1</v>
      </c>
    </row>
    <row r="1333" spans="1:9" outlineLevel="2">
      <c r="A1333" s="6">
        <v>41614060</v>
      </c>
      <c r="B1333" s="3" t="s">
        <v>1388</v>
      </c>
      <c r="C1333" s="2" t="s">
        <v>1333</v>
      </c>
      <c r="D1333" s="4">
        <v>1500</v>
      </c>
      <c r="E1333" s="4">
        <v>1738.6</v>
      </c>
      <c r="F1333" s="4">
        <v>1365.47</v>
      </c>
      <c r="G1333" s="4">
        <v>373.13</v>
      </c>
      <c r="H1333" s="4">
        <v>134.53</v>
      </c>
      <c r="I1333" s="3">
        <v>1</v>
      </c>
    </row>
    <row r="1334" spans="1:9" outlineLevel="2">
      <c r="A1334" s="6">
        <v>41614059</v>
      </c>
      <c r="B1334" s="3" t="s">
        <v>1387</v>
      </c>
      <c r="C1334" s="2" t="s">
        <v>1333</v>
      </c>
      <c r="D1334" s="4">
        <v>1500</v>
      </c>
      <c r="E1334" s="4">
        <v>1864.2</v>
      </c>
      <c r="F1334" s="4">
        <v>1460.24</v>
      </c>
      <c r="G1334" s="4">
        <v>403.96</v>
      </c>
      <c r="H1334" s="4">
        <v>39.76</v>
      </c>
      <c r="I1334" s="3">
        <v>1</v>
      </c>
    </row>
    <row r="1335" spans="1:9" outlineLevel="2">
      <c r="A1335" s="6">
        <v>41614058</v>
      </c>
      <c r="B1335" s="3" t="s">
        <v>1386</v>
      </c>
      <c r="C1335" s="2" t="s">
        <v>1333</v>
      </c>
      <c r="D1335" s="4">
        <v>1500</v>
      </c>
      <c r="E1335" s="4">
        <v>1707.1</v>
      </c>
      <c r="F1335" s="4">
        <v>1340.47</v>
      </c>
      <c r="G1335" s="4">
        <v>366.63</v>
      </c>
      <c r="H1335" s="4">
        <v>159.53</v>
      </c>
      <c r="I1335" s="3">
        <v>1</v>
      </c>
    </row>
    <row r="1336" spans="1:9" outlineLevel="2">
      <c r="A1336" s="6">
        <v>41614057</v>
      </c>
      <c r="B1336" s="3" t="s">
        <v>1385</v>
      </c>
      <c r="C1336" s="2" t="s">
        <v>1333</v>
      </c>
      <c r="D1336" s="4">
        <v>1500</v>
      </c>
      <c r="E1336" s="4">
        <v>1801.6</v>
      </c>
      <c r="F1336" s="4">
        <v>1412.4</v>
      </c>
      <c r="G1336" s="4">
        <v>389.2</v>
      </c>
      <c r="H1336" s="4">
        <v>87.6</v>
      </c>
      <c r="I1336" s="3">
        <v>1</v>
      </c>
    </row>
    <row r="1337" spans="1:9" outlineLevel="2">
      <c r="A1337" s="6">
        <v>41614056</v>
      </c>
      <c r="B1337" s="3" t="s">
        <v>1384</v>
      </c>
      <c r="C1337" s="2" t="s">
        <v>1333</v>
      </c>
      <c r="D1337" s="4">
        <v>1500</v>
      </c>
      <c r="E1337" s="4">
        <v>1750.3</v>
      </c>
      <c r="F1337" s="4">
        <v>1373.25</v>
      </c>
      <c r="G1337" s="4">
        <v>377.05</v>
      </c>
      <c r="H1337" s="4">
        <v>126.75</v>
      </c>
      <c r="I1337" s="3">
        <v>1</v>
      </c>
    </row>
    <row r="1338" spans="1:9" outlineLevel="2">
      <c r="A1338" s="6">
        <v>41614055</v>
      </c>
      <c r="B1338" s="3" t="s">
        <v>1383</v>
      </c>
      <c r="C1338" s="2" t="s">
        <v>1333</v>
      </c>
      <c r="D1338" s="4">
        <v>1500</v>
      </c>
      <c r="E1338" s="4">
        <v>1864.4</v>
      </c>
      <c r="F1338" s="4">
        <v>1460.72</v>
      </c>
      <c r="G1338" s="4">
        <v>403.68</v>
      </c>
      <c r="H1338" s="4">
        <v>39.28</v>
      </c>
      <c r="I1338" s="3">
        <v>1</v>
      </c>
    </row>
    <row r="1339" spans="1:9" outlineLevel="2">
      <c r="A1339" s="6">
        <v>41614054</v>
      </c>
      <c r="B1339" s="3" t="s">
        <v>1382</v>
      </c>
      <c r="C1339" s="2" t="s">
        <v>1333</v>
      </c>
      <c r="D1339" s="4">
        <v>1500</v>
      </c>
      <c r="E1339" s="4">
        <v>1662.2</v>
      </c>
      <c r="F1339" s="4">
        <v>1305.97</v>
      </c>
      <c r="G1339" s="4">
        <v>356.23</v>
      </c>
      <c r="H1339" s="4">
        <v>194.03</v>
      </c>
      <c r="I1339" s="3">
        <v>1</v>
      </c>
    </row>
    <row r="1340" spans="1:9" outlineLevel="2">
      <c r="A1340" s="6">
        <v>41614053</v>
      </c>
      <c r="B1340" s="3" t="s">
        <v>1381</v>
      </c>
      <c r="C1340" s="2" t="s">
        <v>1333</v>
      </c>
      <c r="D1340" s="4">
        <v>1500</v>
      </c>
      <c r="E1340" s="4">
        <v>1770</v>
      </c>
      <c r="F1340" s="4">
        <v>1387.46</v>
      </c>
      <c r="G1340" s="4">
        <v>382.54</v>
      </c>
      <c r="H1340" s="4">
        <v>112.54</v>
      </c>
      <c r="I1340" s="3">
        <v>1</v>
      </c>
    </row>
    <row r="1341" spans="1:9" outlineLevel="2">
      <c r="A1341" s="6">
        <v>41614052</v>
      </c>
      <c r="B1341" s="3" t="s">
        <v>1380</v>
      </c>
      <c r="C1341" s="2" t="s">
        <v>1333</v>
      </c>
      <c r="D1341" s="4">
        <v>1500</v>
      </c>
      <c r="E1341" s="4">
        <v>1800.7</v>
      </c>
      <c r="F1341" s="4">
        <v>1411.49</v>
      </c>
      <c r="G1341" s="4">
        <v>389.21</v>
      </c>
      <c r="H1341" s="4">
        <v>88.51</v>
      </c>
      <c r="I1341" s="3">
        <v>1</v>
      </c>
    </row>
    <row r="1342" spans="1:9" outlineLevel="2">
      <c r="A1342" s="6">
        <v>41614051</v>
      </c>
      <c r="B1342" s="3" t="s">
        <v>1379</v>
      </c>
      <c r="C1342" s="2" t="s">
        <v>1333</v>
      </c>
      <c r="D1342" s="4">
        <v>1500</v>
      </c>
      <c r="E1342" s="4">
        <v>1811.3</v>
      </c>
      <c r="F1342" s="4">
        <v>1419.88</v>
      </c>
      <c r="G1342" s="4">
        <v>391.42</v>
      </c>
      <c r="H1342" s="4">
        <v>80.12</v>
      </c>
      <c r="I1342" s="3">
        <v>1</v>
      </c>
    </row>
    <row r="1343" spans="1:9" outlineLevel="2">
      <c r="A1343" s="6">
        <v>41614050</v>
      </c>
      <c r="B1343" s="3" t="s">
        <v>1378</v>
      </c>
      <c r="C1343" s="2" t="s">
        <v>1333</v>
      </c>
      <c r="D1343" s="4">
        <v>1500</v>
      </c>
      <c r="E1343" s="4">
        <v>1784.8</v>
      </c>
      <c r="F1343" s="4">
        <v>1399.43</v>
      </c>
      <c r="G1343" s="4">
        <v>385.37</v>
      </c>
      <c r="H1343" s="4">
        <v>100.57</v>
      </c>
      <c r="I1343" s="3">
        <v>1</v>
      </c>
    </row>
    <row r="1344" spans="1:9" outlineLevel="2">
      <c r="A1344" s="6">
        <v>41614049</v>
      </c>
      <c r="B1344" s="3" t="s">
        <v>1377</v>
      </c>
      <c r="C1344" s="2" t="s">
        <v>1333</v>
      </c>
      <c r="D1344" s="4">
        <v>1500</v>
      </c>
      <c r="E1344" s="4">
        <v>1715</v>
      </c>
      <c r="F1344" s="4">
        <v>1346.59</v>
      </c>
      <c r="G1344" s="4">
        <v>368.41</v>
      </c>
      <c r="H1344" s="4">
        <v>153.41</v>
      </c>
      <c r="I1344" s="3">
        <v>1</v>
      </c>
    </row>
    <row r="1345" spans="1:9" outlineLevel="2">
      <c r="A1345" s="6">
        <v>41614048</v>
      </c>
      <c r="B1345" s="3" t="s">
        <v>1376</v>
      </c>
      <c r="C1345" s="2" t="s">
        <v>1333</v>
      </c>
      <c r="D1345" s="4">
        <v>1500</v>
      </c>
      <c r="E1345" s="4">
        <v>1572.3</v>
      </c>
      <c r="F1345" s="4">
        <v>1236.28</v>
      </c>
      <c r="G1345" s="4">
        <v>336.02</v>
      </c>
      <c r="H1345" s="4">
        <v>263.72000000000003</v>
      </c>
      <c r="I1345" s="3">
        <v>1</v>
      </c>
    </row>
    <row r="1346" spans="1:9" outlineLevel="2">
      <c r="A1346" s="6">
        <v>41614047</v>
      </c>
      <c r="B1346" s="3" t="s">
        <v>1375</v>
      </c>
      <c r="C1346" s="2" t="s">
        <v>1333</v>
      </c>
      <c r="D1346" s="4">
        <v>1500</v>
      </c>
      <c r="E1346" s="4">
        <v>1879.4</v>
      </c>
      <c r="F1346" s="4">
        <v>1471.98</v>
      </c>
      <c r="G1346" s="4">
        <v>407.42</v>
      </c>
      <c r="H1346" s="4">
        <v>28.02</v>
      </c>
      <c r="I1346" s="3">
        <v>1</v>
      </c>
    </row>
    <row r="1347" spans="1:9" outlineLevel="2">
      <c r="A1347" s="6">
        <v>41614046</v>
      </c>
      <c r="B1347" s="3" t="s">
        <v>1374</v>
      </c>
      <c r="C1347" s="2" t="s">
        <v>1333</v>
      </c>
      <c r="D1347" s="4">
        <v>1500</v>
      </c>
      <c r="E1347" s="4">
        <v>1698.2</v>
      </c>
      <c r="F1347" s="4">
        <v>1333.95</v>
      </c>
      <c r="G1347" s="4">
        <v>364.25</v>
      </c>
      <c r="H1347" s="4">
        <v>166.05</v>
      </c>
      <c r="I1347" s="3">
        <v>1</v>
      </c>
    </row>
    <row r="1348" spans="1:9" outlineLevel="2">
      <c r="A1348" s="6">
        <v>41614043</v>
      </c>
      <c r="B1348" s="3" t="s">
        <v>1373</v>
      </c>
      <c r="C1348" s="2" t="s">
        <v>1333</v>
      </c>
      <c r="D1348" s="4">
        <v>1500</v>
      </c>
      <c r="E1348" s="4">
        <v>1942.5</v>
      </c>
      <c r="F1348" s="4">
        <v>1519.32</v>
      </c>
      <c r="G1348" s="4">
        <v>423.18</v>
      </c>
      <c r="H1348" s="4">
        <v>-19.32</v>
      </c>
      <c r="I1348" s="3">
        <v>1</v>
      </c>
    </row>
    <row r="1349" spans="1:9" outlineLevel="2">
      <c r="A1349" s="6">
        <v>41614042</v>
      </c>
      <c r="B1349" s="3" t="s">
        <v>579</v>
      </c>
      <c r="C1349" s="2" t="s">
        <v>1333</v>
      </c>
      <c r="D1349" s="4">
        <v>1500</v>
      </c>
      <c r="E1349" s="4">
        <v>1610.7</v>
      </c>
      <c r="F1349" s="4">
        <v>1265.48</v>
      </c>
      <c r="G1349" s="4">
        <v>345.22</v>
      </c>
      <c r="H1349" s="4">
        <v>234.52</v>
      </c>
      <c r="I1349" s="3">
        <v>1</v>
      </c>
    </row>
    <row r="1350" spans="1:9" outlineLevel="2">
      <c r="A1350" s="6">
        <v>41614041</v>
      </c>
      <c r="B1350" s="3" t="s">
        <v>1372</v>
      </c>
      <c r="C1350" s="2" t="s">
        <v>1333</v>
      </c>
      <c r="D1350" s="4">
        <v>1500</v>
      </c>
      <c r="E1350" s="4">
        <v>1836</v>
      </c>
      <c r="F1350" s="4">
        <v>1439.66</v>
      </c>
      <c r="G1350" s="4">
        <v>396.34</v>
      </c>
      <c r="H1350" s="4">
        <v>60.34</v>
      </c>
      <c r="I1350" s="3">
        <v>1</v>
      </c>
    </row>
    <row r="1351" spans="1:9" outlineLevel="2">
      <c r="A1351" s="6">
        <v>41614040</v>
      </c>
      <c r="B1351" s="3" t="s">
        <v>1371</v>
      </c>
      <c r="C1351" s="2" t="s">
        <v>1333</v>
      </c>
      <c r="D1351" s="4">
        <v>1500</v>
      </c>
      <c r="E1351" s="4">
        <v>1842.3</v>
      </c>
      <c r="F1351" s="4">
        <v>1443.34</v>
      </c>
      <c r="G1351" s="4">
        <v>398.96</v>
      </c>
      <c r="H1351" s="4">
        <v>56.66</v>
      </c>
      <c r="I1351" s="3">
        <v>1</v>
      </c>
    </row>
    <row r="1352" spans="1:9" outlineLevel="2">
      <c r="A1352" s="6">
        <v>41614039</v>
      </c>
      <c r="B1352" s="3" t="s">
        <v>1370</v>
      </c>
      <c r="C1352" s="2" t="s">
        <v>1333</v>
      </c>
      <c r="D1352" s="4">
        <v>1500</v>
      </c>
      <c r="E1352" s="4">
        <v>1629.2</v>
      </c>
      <c r="F1352" s="4">
        <v>1279.53</v>
      </c>
      <c r="G1352" s="4">
        <v>349.67</v>
      </c>
      <c r="H1352" s="4">
        <v>220.47</v>
      </c>
      <c r="I1352" s="3">
        <v>1</v>
      </c>
    </row>
    <row r="1353" spans="1:9" outlineLevel="2">
      <c r="A1353" s="6">
        <v>41614038</v>
      </c>
      <c r="B1353" s="3" t="s">
        <v>1369</v>
      </c>
      <c r="C1353" s="2" t="s">
        <v>1333</v>
      </c>
      <c r="D1353" s="4">
        <v>1500</v>
      </c>
      <c r="E1353" s="4">
        <v>1849.4</v>
      </c>
      <c r="F1353" s="4">
        <v>1448.73</v>
      </c>
      <c r="G1353" s="4">
        <v>400.67</v>
      </c>
      <c r="H1353" s="4">
        <v>51.27</v>
      </c>
      <c r="I1353" s="3">
        <v>1</v>
      </c>
    </row>
    <row r="1354" spans="1:9" outlineLevel="2">
      <c r="A1354" s="6">
        <v>41614037</v>
      </c>
      <c r="B1354" s="3" t="s">
        <v>1368</v>
      </c>
      <c r="C1354" s="2" t="s">
        <v>1333</v>
      </c>
      <c r="D1354" s="4">
        <v>1500</v>
      </c>
      <c r="E1354" s="4">
        <v>1888.3</v>
      </c>
      <c r="F1354" s="4">
        <v>1474.7</v>
      </c>
      <c r="G1354" s="4">
        <v>413.6</v>
      </c>
      <c r="H1354" s="4">
        <v>25.3</v>
      </c>
      <c r="I1354" s="3">
        <v>1</v>
      </c>
    </row>
    <row r="1355" spans="1:9" outlineLevel="2">
      <c r="A1355" s="6">
        <v>41614036</v>
      </c>
      <c r="B1355" s="3" t="s">
        <v>1367</v>
      </c>
      <c r="C1355" s="2" t="s">
        <v>1333</v>
      </c>
      <c r="D1355" s="4">
        <v>1500</v>
      </c>
      <c r="E1355" s="4">
        <v>1710.7</v>
      </c>
      <c r="F1355" s="4">
        <v>1332.39</v>
      </c>
      <c r="G1355" s="4">
        <v>378.31</v>
      </c>
      <c r="H1355" s="4">
        <v>167.61</v>
      </c>
      <c r="I1355" s="3">
        <v>1</v>
      </c>
    </row>
    <row r="1356" spans="1:9" outlineLevel="2">
      <c r="A1356" s="6">
        <v>41614035</v>
      </c>
      <c r="B1356" s="3" t="s">
        <v>1366</v>
      </c>
      <c r="C1356" s="2" t="s">
        <v>1333</v>
      </c>
      <c r="D1356" s="4">
        <v>1500</v>
      </c>
      <c r="E1356" s="4">
        <v>2009.8</v>
      </c>
      <c r="F1356" s="4">
        <v>1570.06</v>
      </c>
      <c r="G1356" s="4">
        <v>439.74</v>
      </c>
      <c r="H1356" s="4">
        <v>-70.06</v>
      </c>
      <c r="I1356" s="3">
        <v>1</v>
      </c>
    </row>
    <row r="1357" spans="1:9" outlineLevel="2">
      <c r="A1357" s="6">
        <v>41614034</v>
      </c>
      <c r="B1357" s="3" t="s">
        <v>1365</v>
      </c>
      <c r="C1357" s="2" t="s">
        <v>1333</v>
      </c>
      <c r="D1357" s="4">
        <v>1500</v>
      </c>
      <c r="E1357" s="4">
        <v>2320.1</v>
      </c>
      <c r="F1357" s="4">
        <v>1809.04</v>
      </c>
      <c r="G1357" s="4">
        <v>511.06</v>
      </c>
      <c r="H1357" s="4">
        <v>-309.04000000000002</v>
      </c>
      <c r="I1357" s="3">
        <v>1</v>
      </c>
    </row>
    <row r="1358" spans="1:9" outlineLevel="2">
      <c r="A1358" s="6">
        <v>41614033</v>
      </c>
      <c r="B1358" s="3" t="s">
        <v>1364</v>
      </c>
      <c r="C1358" s="2" t="s">
        <v>1333</v>
      </c>
      <c r="D1358" s="4">
        <v>1500</v>
      </c>
      <c r="E1358" s="4">
        <v>1918</v>
      </c>
      <c r="F1358" s="4">
        <v>1503.62</v>
      </c>
      <c r="G1358" s="4">
        <v>414.38</v>
      </c>
      <c r="H1358" s="4">
        <v>-3.62</v>
      </c>
      <c r="I1358" s="3">
        <v>1</v>
      </c>
    </row>
    <row r="1359" spans="1:9" outlineLevel="2">
      <c r="A1359" s="6">
        <v>41614032</v>
      </c>
      <c r="B1359" s="3" t="s">
        <v>1363</v>
      </c>
      <c r="C1359" s="2" t="s">
        <v>1333</v>
      </c>
      <c r="D1359" s="4">
        <v>1500</v>
      </c>
      <c r="E1359" s="4">
        <v>1588.3</v>
      </c>
      <c r="F1359" s="4">
        <v>1242.1199999999999</v>
      </c>
      <c r="G1359" s="4">
        <v>346.18</v>
      </c>
      <c r="H1359" s="4">
        <v>257.88</v>
      </c>
      <c r="I1359" s="3">
        <v>1</v>
      </c>
    </row>
    <row r="1360" spans="1:9" outlineLevel="2">
      <c r="A1360" s="6">
        <v>41614031</v>
      </c>
      <c r="B1360" s="3" t="s">
        <v>1362</v>
      </c>
      <c r="C1360" s="2" t="s">
        <v>1333</v>
      </c>
      <c r="D1360" s="4">
        <v>1500</v>
      </c>
      <c r="E1360" s="4">
        <v>1909.3</v>
      </c>
      <c r="F1360" s="4">
        <v>1495.78</v>
      </c>
      <c r="G1360" s="4">
        <v>413.52</v>
      </c>
      <c r="H1360" s="4">
        <v>4.22</v>
      </c>
      <c r="I1360" s="3">
        <v>1</v>
      </c>
    </row>
    <row r="1361" spans="1:9" outlineLevel="2">
      <c r="A1361" s="6">
        <v>41614030</v>
      </c>
      <c r="B1361" s="3" t="s">
        <v>1361</v>
      </c>
      <c r="C1361" s="2" t="s">
        <v>1333</v>
      </c>
      <c r="D1361" s="4">
        <v>1500</v>
      </c>
      <c r="E1361" s="4">
        <v>1726</v>
      </c>
      <c r="F1361" s="4">
        <v>1354.9</v>
      </c>
      <c r="G1361" s="4">
        <v>371.1</v>
      </c>
      <c r="H1361" s="4">
        <v>145.1</v>
      </c>
      <c r="I1361" s="3">
        <v>1</v>
      </c>
    </row>
    <row r="1362" spans="1:9" outlineLevel="2">
      <c r="A1362" s="6">
        <v>41614029</v>
      </c>
      <c r="B1362" s="3" t="s">
        <v>1360</v>
      </c>
      <c r="C1362" s="2" t="s">
        <v>1333</v>
      </c>
      <c r="D1362" s="4">
        <v>1500</v>
      </c>
      <c r="E1362" s="4">
        <v>2166.4</v>
      </c>
      <c r="F1362" s="4">
        <v>1689.07</v>
      </c>
      <c r="G1362" s="4">
        <v>477.33</v>
      </c>
      <c r="H1362" s="4">
        <v>-189.07</v>
      </c>
      <c r="I1362" s="3">
        <v>1</v>
      </c>
    </row>
    <row r="1363" spans="1:9" outlineLevel="2">
      <c r="A1363" s="6">
        <v>41614028</v>
      </c>
      <c r="B1363" s="3" t="s">
        <v>1359</v>
      </c>
      <c r="C1363" s="2" t="s">
        <v>1333</v>
      </c>
      <c r="D1363" s="4">
        <v>1500</v>
      </c>
      <c r="E1363" s="4">
        <v>1703.4</v>
      </c>
      <c r="F1363" s="4">
        <v>1337.28</v>
      </c>
      <c r="G1363" s="4">
        <v>366.12</v>
      </c>
      <c r="H1363" s="4">
        <v>162.72</v>
      </c>
      <c r="I1363" s="3">
        <v>1</v>
      </c>
    </row>
    <row r="1364" spans="1:9" outlineLevel="2">
      <c r="A1364" s="6">
        <v>41614027</v>
      </c>
      <c r="B1364" s="3" t="s">
        <v>1358</v>
      </c>
      <c r="C1364" s="2" t="s">
        <v>1333</v>
      </c>
      <c r="D1364" s="4">
        <v>1500</v>
      </c>
      <c r="E1364" s="4">
        <v>1845.8</v>
      </c>
      <c r="F1364" s="4">
        <v>1446.94</v>
      </c>
      <c r="G1364" s="4">
        <v>398.86</v>
      </c>
      <c r="H1364" s="4">
        <v>53.06</v>
      </c>
      <c r="I1364" s="3">
        <v>1</v>
      </c>
    </row>
    <row r="1365" spans="1:9" outlineLevel="2">
      <c r="A1365" s="6">
        <v>41614026</v>
      </c>
      <c r="B1365" s="3" t="s">
        <v>1357</v>
      </c>
      <c r="C1365" s="2" t="s">
        <v>1333</v>
      </c>
      <c r="D1365" s="4">
        <v>1500</v>
      </c>
      <c r="E1365" s="4">
        <v>1802</v>
      </c>
      <c r="F1365" s="4">
        <v>1411.78</v>
      </c>
      <c r="G1365" s="4">
        <v>390.22</v>
      </c>
      <c r="H1365" s="4">
        <v>88.22</v>
      </c>
      <c r="I1365" s="3">
        <v>1</v>
      </c>
    </row>
    <row r="1366" spans="1:9" outlineLevel="2">
      <c r="A1366" s="6">
        <v>41614025</v>
      </c>
      <c r="B1366" s="3" t="s">
        <v>1356</v>
      </c>
      <c r="C1366" s="2" t="s">
        <v>1333</v>
      </c>
      <c r="D1366" s="4">
        <v>1500</v>
      </c>
      <c r="E1366" s="4">
        <v>2264.4</v>
      </c>
      <c r="F1366" s="4">
        <v>1764.38</v>
      </c>
      <c r="G1366" s="4">
        <v>500.02</v>
      </c>
      <c r="H1366" s="4">
        <v>-264.38</v>
      </c>
      <c r="I1366" s="3">
        <v>1</v>
      </c>
    </row>
    <row r="1367" spans="1:9" outlineLevel="2">
      <c r="A1367" s="6">
        <v>41614024</v>
      </c>
      <c r="B1367" s="3" t="s">
        <v>1355</v>
      </c>
      <c r="C1367" s="2" t="s">
        <v>1333</v>
      </c>
      <c r="D1367" s="4">
        <v>1500</v>
      </c>
      <c r="E1367" s="4">
        <v>1886.8</v>
      </c>
      <c r="F1367" s="4">
        <v>1477.57</v>
      </c>
      <c r="G1367" s="4">
        <v>409.23</v>
      </c>
      <c r="H1367" s="4">
        <v>22.43</v>
      </c>
      <c r="I1367" s="3">
        <v>1</v>
      </c>
    </row>
    <row r="1368" spans="1:9" outlineLevel="2">
      <c r="A1368" s="6">
        <v>41614023</v>
      </c>
      <c r="B1368" s="3" t="s">
        <v>1354</v>
      </c>
      <c r="C1368" s="2" t="s">
        <v>1333</v>
      </c>
      <c r="D1368" s="4">
        <v>1500</v>
      </c>
      <c r="E1368" s="4">
        <v>1777</v>
      </c>
      <c r="F1368" s="4">
        <v>1393.54</v>
      </c>
      <c r="G1368" s="4">
        <v>383.46</v>
      </c>
      <c r="H1368" s="4">
        <v>106.46</v>
      </c>
      <c r="I1368" s="3">
        <v>1</v>
      </c>
    </row>
    <row r="1369" spans="1:9" outlineLevel="2">
      <c r="A1369" s="6">
        <v>41614022</v>
      </c>
      <c r="B1369" s="3" t="s">
        <v>1353</v>
      </c>
      <c r="C1369" s="2" t="s">
        <v>1333</v>
      </c>
      <c r="D1369" s="4">
        <v>1500</v>
      </c>
      <c r="E1369" s="4">
        <v>1883.5</v>
      </c>
      <c r="F1369" s="4">
        <v>1475.07</v>
      </c>
      <c r="G1369" s="4">
        <v>408.43</v>
      </c>
      <c r="H1369" s="4">
        <v>24.93</v>
      </c>
      <c r="I1369" s="3">
        <v>1</v>
      </c>
    </row>
    <row r="1370" spans="1:9" outlineLevel="2">
      <c r="A1370" s="6">
        <v>41614021</v>
      </c>
      <c r="B1370" s="3" t="s">
        <v>1352</v>
      </c>
      <c r="C1370" s="2" t="s">
        <v>1333</v>
      </c>
      <c r="D1370" s="4">
        <v>1500</v>
      </c>
      <c r="E1370" s="4">
        <v>1904.8</v>
      </c>
      <c r="F1370" s="4">
        <v>1490.59</v>
      </c>
      <c r="G1370" s="4">
        <v>414.21</v>
      </c>
      <c r="H1370" s="4">
        <v>9.41</v>
      </c>
      <c r="I1370" s="3">
        <v>1</v>
      </c>
    </row>
    <row r="1371" spans="1:9" outlineLevel="2">
      <c r="A1371" s="6">
        <v>41614020</v>
      </c>
      <c r="B1371" s="3" t="s">
        <v>1351</v>
      </c>
      <c r="C1371" s="2" t="s">
        <v>1333</v>
      </c>
      <c r="D1371" s="4">
        <v>1500</v>
      </c>
      <c r="E1371" s="4">
        <v>1801.3</v>
      </c>
      <c r="F1371" s="4">
        <v>1412.46</v>
      </c>
      <c r="G1371" s="4">
        <v>388.84</v>
      </c>
      <c r="H1371" s="4">
        <v>87.54</v>
      </c>
      <c r="I1371" s="3">
        <v>1</v>
      </c>
    </row>
    <row r="1372" spans="1:9" outlineLevel="2">
      <c r="A1372" s="6">
        <v>41614019</v>
      </c>
      <c r="B1372" s="3" t="s">
        <v>1350</v>
      </c>
      <c r="C1372" s="2" t="s">
        <v>1333</v>
      </c>
      <c r="D1372" s="4">
        <v>1500</v>
      </c>
      <c r="E1372" s="4">
        <v>1841.1</v>
      </c>
      <c r="F1372" s="4">
        <v>1432.73</v>
      </c>
      <c r="G1372" s="4">
        <v>408.37</v>
      </c>
      <c r="H1372" s="4">
        <v>67.27</v>
      </c>
      <c r="I1372" s="3">
        <v>1</v>
      </c>
    </row>
    <row r="1373" spans="1:9" outlineLevel="2">
      <c r="A1373" s="6">
        <v>41614018</v>
      </c>
      <c r="B1373" s="3" t="s">
        <v>1349</v>
      </c>
      <c r="C1373" s="2" t="s">
        <v>1333</v>
      </c>
      <c r="D1373" s="4">
        <v>1500</v>
      </c>
      <c r="E1373" s="4">
        <v>1642.2</v>
      </c>
      <c r="F1373" s="4">
        <v>1283.48</v>
      </c>
      <c r="G1373" s="4">
        <v>358.72</v>
      </c>
      <c r="H1373" s="4">
        <v>216.52</v>
      </c>
      <c r="I1373" s="3">
        <v>1</v>
      </c>
    </row>
    <row r="1374" spans="1:9" outlineLevel="2">
      <c r="A1374" s="6">
        <v>41614017</v>
      </c>
      <c r="B1374" s="3" t="s">
        <v>1348</v>
      </c>
      <c r="C1374" s="2" t="s">
        <v>1333</v>
      </c>
      <c r="D1374" s="4">
        <v>1500</v>
      </c>
      <c r="E1374" s="4">
        <v>1473.1</v>
      </c>
      <c r="F1374" s="4">
        <v>1156.58</v>
      </c>
      <c r="G1374" s="4">
        <v>316.52</v>
      </c>
      <c r="H1374" s="4">
        <v>343.42</v>
      </c>
      <c r="I1374" s="3">
        <v>1</v>
      </c>
    </row>
    <row r="1375" spans="1:9" outlineLevel="2">
      <c r="A1375" s="6">
        <v>41614016</v>
      </c>
      <c r="B1375" s="3" t="s">
        <v>1347</v>
      </c>
      <c r="C1375" s="2" t="s">
        <v>1333</v>
      </c>
      <c r="D1375" s="4">
        <v>1500</v>
      </c>
      <c r="E1375" s="4">
        <v>1742</v>
      </c>
      <c r="F1375" s="4">
        <v>1331.93</v>
      </c>
      <c r="G1375" s="4">
        <v>410.07</v>
      </c>
      <c r="H1375" s="4">
        <v>168.07</v>
      </c>
      <c r="I1375" s="3">
        <v>1</v>
      </c>
    </row>
    <row r="1376" spans="1:9" outlineLevel="2">
      <c r="A1376" s="6">
        <v>41614015</v>
      </c>
      <c r="B1376" s="3" t="s">
        <v>1346</v>
      </c>
      <c r="C1376" s="2" t="s">
        <v>1333</v>
      </c>
      <c r="D1376" s="4">
        <v>1500</v>
      </c>
      <c r="E1376" s="4">
        <v>1566</v>
      </c>
      <c r="F1376" s="4">
        <v>1221.25</v>
      </c>
      <c r="G1376" s="4">
        <v>344.75</v>
      </c>
      <c r="H1376" s="4">
        <v>278.75</v>
      </c>
      <c r="I1376" s="3">
        <v>1</v>
      </c>
    </row>
    <row r="1377" spans="1:9" outlineLevel="2">
      <c r="A1377" s="6">
        <v>41614014</v>
      </c>
      <c r="B1377" s="3" t="s">
        <v>1345</v>
      </c>
      <c r="C1377" s="2" t="s">
        <v>1333</v>
      </c>
      <c r="D1377" s="4">
        <v>1500</v>
      </c>
      <c r="E1377" s="4">
        <v>1908</v>
      </c>
      <c r="F1377" s="4">
        <v>1493.55</v>
      </c>
      <c r="G1377" s="4">
        <v>414.45</v>
      </c>
      <c r="H1377" s="4">
        <v>6.45</v>
      </c>
      <c r="I1377" s="3">
        <v>1</v>
      </c>
    </row>
    <row r="1378" spans="1:9" outlineLevel="2">
      <c r="A1378" s="6">
        <v>41614013</v>
      </c>
      <c r="B1378" s="3" t="s">
        <v>983</v>
      </c>
      <c r="C1378" s="2" t="s">
        <v>1333</v>
      </c>
      <c r="D1378" s="4">
        <v>1500</v>
      </c>
      <c r="E1378" s="4">
        <v>1922.8</v>
      </c>
      <c r="F1378" s="4">
        <v>1505.5</v>
      </c>
      <c r="G1378" s="4">
        <v>417.3</v>
      </c>
      <c r="H1378" s="4">
        <v>-5.5</v>
      </c>
      <c r="I1378" s="3">
        <v>1</v>
      </c>
    </row>
    <row r="1379" spans="1:9" outlineLevel="2">
      <c r="A1379" s="6">
        <v>41614012</v>
      </c>
      <c r="B1379" s="3" t="s">
        <v>1344</v>
      </c>
      <c r="C1379" s="2" t="s">
        <v>1333</v>
      </c>
      <c r="D1379" s="4">
        <v>1500</v>
      </c>
      <c r="E1379" s="4">
        <v>1839.8</v>
      </c>
      <c r="F1379" s="4">
        <v>1441.98</v>
      </c>
      <c r="G1379" s="4">
        <v>397.82</v>
      </c>
      <c r="H1379" s="4">
        <v>58.02</v>
      </c>
      <c r="I1379" s="3">
        <v>1</v>
      </c>
    </row>
    <row r="1380" spans="1:9" outlineLevel="2">
      <c r="A1380" s="6">
        <v>41614011</v>
      </c>
      <c r="B1380" s="3" t="s">
        <v>1343</v>
      </c>
      <c r="C1380" s="2" t="s">
        <v>1333</v>
      </c>
      <c r="D1380" s="4">
        <v>1500</v>
      </c>
      <c r="E1380" s="4">
        <v>1864</v>
      </c>
      <c r="F1380" s="4">
        <v>1458.76</v>
      </c>
      <c r="G1380" s="4">
        <v>405.24</v>
      </c>
      <c r="H1380" s="4">
        <v>41.24</v>
      </c>
      <c r="I1380" s="3">
        <v>1</v>
      </c>
    </row>
    <row r="1381" spans="1:9" outlineLevel="2">
      <c r="A1381" s="6">
        <v>41614010</v>
      </c>
      <c r="B1381" s="3" t="s">
        <v>1342</v>
      </c>
      <c r="C1381" s="2" t="s">
        <v>1333</v>
      </c>
      <c r="D1381" s="4">
        <v>1500</v>
      </c>
      <c r="E1381" s="4">
        <v>1880.9</v>
      </c>
      <c r="F1381" s="4">
        <v>1471.74</v>
      </c>
      <c r="G1381" s="4">
        <v>409.16</v>
      </c>
      <c r="H1381" s="4">
        <v>28.26</v>
      </c>
      <c r="I1381" s="3">
        <v>1</v>
      </c>
    </row>
    <row r="1382" spans="1:9" outlineLevel="2">
      <c r="A1382" s="6">
        <v>41614009</v>
      </c>
      <c r="B1382" s="3" t="s">
        <v>1341</v>
      </c>
      <c r="C1382" s="2" t="s">
        <v>1333</v>
      </c>
      <c r="D1382" s="4">
        <v>1500</v>
      </c>
      <c r="E1382" s="4">
        <v>1724.5</v>
      </c>
      <c r="F1382" s="4">
        <v>1353.32</v>
      </c>
      <c r="G1382" s="4">
        <v>371.18</v>
      </c>
      <c r="H1382" s="4">
        <v>146.68</v>
      </c>
      <c r="I1382" s="3">
        <v>1</v>
      </c>
    </row>
    <row r="1383" spans="1:9" outlineLevel="2">
      <c r="A1383" s="6">
        <v>41614008</v>
      </c>
      <c r="B1383" s="3" t="s">
        <v>1340</v>
      </c>
      <c r="C1383" s="2" t="s">
        <v>1333</v>
      </c>
      <c r="D1383" s="4">
        <v>1500</v>
      </c>
      <c r="E1383" s="4">
        <v>1300.8</v>
      </c>
      <c r="F1383" s="4">
        <v>1022.18</v>
      </c>
      <c r="G1383" s="4">
        <v>278.62</v>
      </c>
      <c r="H1383" s="4">
        <v>477.82</v>
      </c>
      <c r="I1383" s="3">
        <v>1</v>
      </c>
    </row>
    <row r="1384" spans="1:9" outlineLevel="2">
      <c r="A1384" s="6">
        <v>41614007</v>
      </c>
      <c r="B1384" s="3" t="s">
        <v>1339</v>
      </c>
      <c r="C1384" s="2" t="s">
        <v>1333</v>
      </c>
      <c r="D1384" s="4">
        <v>1500</v>
      </c>
      <c r="E1384" s="4">
        <v>1816.2</v>
      </c>
      <c r="F1384" s="4">
        <v>1423.15</v>
      </c>
      <c r="G1384" s="4">
        <v>393.05</v>
      </c>
      <c r="H1384" s="4">
        <v>76.849999999999994</v>
      </c>
      <c r="I1384" s="3">
        <v>1</v>
      </c>
    </row>
    <row r="1385" spans="1:9" outlineLevel="2">
      <c r="A1385" s="6">
        <v>41614006</v>
      </c>
      <c r="B1385" s="3" t="s">
        <v>1338</v>
      </c>
      <c r="C1385" s="2" t="s">
        <v>1333</v>
      </c>
      <c r="D1385" s="4">
        <v>1500</v>
      </c>
      <c r="E1385" s="4">
        <v>1634.2</v>
      </c>
      <c r="F1385" s="4">
        <v>1273.27</v>
      </c>
      <c r="G1385" s="4">
        <v>360.93</v>
      </c>
      <c r="H1385" s="4">
        <v>226.73</v>
      </c>
      <c r="I1385" s="3">
        <v>1</v>
      </c>
    </row>
    <row r="1386" spans="1:9" outlineLevel="2">
      <c r="A1386" s="6">
        <v>41614005</v>
      </c>
      <c r="B1386" s="3" t="s">
        <v>1337</v>
      </c>
      <c r="C1386" s="2" t="s">
        <v>1333</v>
      </c>
      <c r="D1386" s="4">
        <v>1500</v>
      </c>
      <c r="E1386" s="4">
        <v>1781.4</v>
      </c>
      <c r="F1386" s="4">
        <v>1397.06</v>
      </c>
      <c r="G1386" s="4">
        <v>384.34</v>
      </c>
      <c r="H1386" s="4">
        <v>102.94</v>
      </c>
      <c r="I1386" s="3">
        <v>1</v>
      </c>
    </row>
    <row r="1387" spans="1:9" outlineLevel="2">
      <c r="A1387" s="6">
        <v>41614004</v>
      </c>
      <c r="B1387" s="3" t="s">
        <v>1336</v>
      </c>
      <c r="C1387" s="2" t="s">
        <v>1333</v>
      </c>
      <c r="D1387" s="4">
        <v>1500</v>
      </c>
      <c r="E1387" s="4">
        <v>1824.3</v>
      </c>
      <c r="F1387" s="4">
        <v>1430.25</v>
      </c>
      <c r="G1387" s="4">
        <v>394.05</v>
      </c>
      <c r="H1387" s="4">
        <v>69.75</v>
      </c>
      <c r="I1387" s="3">
        <v>1</v>
      </c>
    </row>
    <row r="1388" spans="1:9" outlineLevel="2">
      <c r="A1388" s="6">
        <v>41613142</v>
      </c>
      <c r="B1388" s="3" t="s">
        <v>1335</v>
      </c>
      <c r="C1388" s="2" t="s">
        <v>1333</v>
      </c>
      <c r="D1388" s="4">
        <v>1500</v>
      </c>
      <c r="E1388" s="4">
        <v>1467</v>
      </c>
      <c r="F1388" s="4">
        <v>1152.0999999999999</v>
      </c>
      <c r="G1388" s="4">
        <v>314.89999999999998</v>
      </c>
      <c r="H1388" s="4">
        <v>347.9</v>
      </c>
      <c r="I1388" s="3">
        <v>1</v>
      </c>
    </row>
    <row r="1389" spans="1:9" outlineLevel="2">
      <c r="A1389" s="6">
        <v>41520017</v>
      </c>
      <c r="B1389" s="3" t="s">
        <v>1334</v>
      </c>
      <c r="C1389" s="2" t="s">
        <v>1333</v>
      </c>
      <c r="D1389" s="4">
        <v>1600</v>
      </c>
      <c r="E1389" s="4">
        <v>1553.6</v>
      </c>
      <c r="F1389" s="4">
        <v>1214.8499999999999</v>
      </c>
      <c r="G1389" s="4">
        <v>338.75</v>
      </c>
      <c r="H1389" s="4">
        <v>385.15</v>
      </c>
      <c r="I1389" s="3">
        <v>1</v>
      </c>
    </row>
    <row r="1390" spans="1:9" outlineLevel="2">
      <c r="A1390" s="6">
        <v>41514072</v>
      </c>
      <c r="B1390" s="3" t="s">
        <v>1332</v>
      </c>
      <c r="C1390" s="2" t="s">
        <v>1333</v>
      </c>
      <c r="D1390" s="4">
        <v>1600</v>
      </c>
      <c r="E1390" s="4">
        <v>2091.9</v>
      </c>
      <c r="F1390" s="4">
        <v>1628.84</v>
      </c>
      <c r="G1390" s="4">
        <v>463.06</v>
      </c>
      <c r="H1390" s="4">
        <v>-28.84</v>
      </c>
      <c r="I1390" s="3">
        <v>1</v>
      </c>
    </row>
    <row r="1391" spans="1:9" outlineLevel="1">
      <c r="A1391" s="6"/>
      <c r="B1391" s="3"/>
      <c r="C1391" s="10" t="s">
        <v>4189</v>
      </c>
      <c r="D1391" s="4">
        <f t="shared" ref="D1391:I1391" si="19">SUBTOTAL(9,D1238:D1390)</f>
        <v>227000</v>
      </c>
      <c r="E1391" s="4">
        <f t="shared" si="19"/>
        <v>257530.79999999981</v>
      </c>
      <c r="F1391" s="4">
        <f t="shared" si="19"/>
        <v>202098.73000000004</v>
      </c>
      <c r="G1391" s="4">
        <f t="shared" si="19"/>
        <v>55432.069999999978</v>
      </c>
      <c r="H1391" s="4">
        <f t="shared" si="19"/>
        <v>24901.270000000004</v>
      </c>
      <c r="I1391" s="3">
        <f t="shared" si="19"/>
        <v>153</v>
      </c>
    </row>
    <row r="1392" spans="1:9" outlineLevel="2">
      <c r="A1392" s="6">
        <v>41614430</v>
      </c>
      <c r="B1392" s="3" t="s">
        <v>1530</v>
      </c>
      <c r="C1392" s="2" t="s">
        <v>1509</v>
      </c>
      <c r="D1392" s="4">
        <v>1200</v>
      </c>
      <c r="E1392" s="4">
        <v>1676.8</v>
      </c>
      <c r="F1392" s="4">
        <v>1316.9</v>
      </c>
      <c r="G1392" s="4">
        <v>359.9</v>
      </c>
      <c r="H1392" s="4">
        <v>-116.9</v>
      </c>
      <c r="I1392" s="3">
        <v>1</v>
      </c>
    </row>
    <row r="1393" spans="1:9" outlineLevel="2">
      <c r="A1393" s="6">
        <v>41614429</v>
      </c>
      <c r="B1393" s="3" t="s">
        <v>1529</v>
      </c>
      <c r="C1393" s="2" t="s">
        <v>1509</v>
      </c>
      <c r="D1393" s="4">
        <v>1200</v>
      </c>
      <c r="E1393" s="4">
        <v>1863.6</v>
      </c>
      <c r="F1393" s="4">
        <v>1459.01</v>
      </c>
      <c r="G1393" s="4">
        <v>404.59</v>
      </c>
      <c r="H1393" s="4">
        <v>-259.01</v>
      </c>
      <c r="I1393" s="3">
        <v>1</v>
      </c>
    </row>
    <row r="1394" spans="1:9" outlineLevel="2">
      <c r="A1394" s="6">
        <v>41614428</v>
      </c>
      <c r="B1394" s="3" t="s">
        <v>1528</v>
      </c>
      <c r="C1394" s="2" t="s">
        <v>1509</v>
      </c>
      <c r="D1394" s="4">
        <v>1200</v>
      </c>
      <c r="E1394" s="4">
        <v>1399.1</v>
      </c>
      <c r="F1394" s="4">
        <v>1098.77</v>
      </c>
      <c r="G1394" s="4">
        <v>300.33</v>
      </c>
      <c r="H1394" s="4">
        <v>101.23</v>
      </c>
      <c r="I1394" s="3">
        <v>1</v>
      </c>
    </row>
    <row r="1395" spans="1:9" outlineLevel="2">
      <c r="A1395" s="6">
        <v>41614426</v>
      </c>
      <c r="B1395" s="3" t="s">
        <v>1527</v>
      </c>
      <c r="C1395" s="2" t="s">
        <v>1509</v>
      </c>
      <c r="D1395" s="4">
        <v>1200</v>
      </c>
      <c r="E1395" s="4">
        <v>1684.8</v>
      </c>
      <c r="F1395" s="4">
        <v>1324.06</v>
      </c>
      <c r="G1395" s="4">
        <v>360.74</v>
      </c>
      <c r="H1395" s="4">
        <v>-124.06</v>
      </c>
      <c r="I1395" s="3">
        <v>1</v>
      </c>
    </row>
    <row r="1396" spans="1:9" outlineLevel="2">
      <c r="A1396" s="6">
        <v>41614424</v>
      </c>
      <c r="B1396" s="3" t="s">
        <v>1526</v>
      </c>
      <c r="C1396" s="2" t="s">
        <v>1509</v>
      </c>
      <c r="D1396" s="4">
        <v>1200</v>
      </c>
      <c r="E1396" s="4">
        <v>1800.1</v>
      </c>
      <c r="F1396" s="4">
        <v>1410.75</v>
      </c>
      <c r="G1396" s="4">
        <v>389.35</v>
      </c>
      <c r="H1396" s="4">
        <v>-210.75</v>
      </c>
      <c r="I1396" s="3">
        <v>1</v>
      </c>
    </row>
    <row r="1397" spans="1:9" outlineLevel="2">
      <c r="A1397" s="6">
        <v>41614422</v>
      </c>
      <c r="B1397" s="3" t="s">
        <v>1525</v>
      </c>
      <c r="C1397" s="2" t="s">
        <v>1509</v>
      </c>
      <c r="D1397" s="4">
        <v>1200</v>
      </c>
      <c r="E1397" s="4">
        <v>1673.4</v>
      </c>
      <c r="F1397" s="4">
        <v>1315.22</v>
      </c>
      <c r="G1397" s="4">
        <v>358.18</v>
      </c>
      <c r="H1397" s="4">
        <v>-115.22</v>
      </c>
      <c r="I1397" s="3">
        <v>1</v>
      </c>
    </row>
    <row r="1398" spans="1:9" outlineLevel="2">
      <c r="A1398" s="6">
        <v>41614421</v>
      </c>
      <c r="B1398" s="3" t="s">
        <v>1524</v>
      </c>
      <c r="C1398" s="2" t="s">
        <v>1509</v>
      </c>
      <c r="D1398" s="4">
        <v>1200</v>
      </c>
      <c r="E1398" s="4">
        <v>1674.4</v>
      </c>
      <c r="F1398" s="4">
        <v>1315.34</v>
      </c>
      <c r="G1398" s="4">
        <v>359.06</v>
      </c>
      <c r="H1398" s="4">
        <v>-115.34</v>
      </c>
      <c r="I1398" s="3">
        <v>1</v>
      </c>
    </row>
    <row r="1399" spans="1:9" outlineLevel="2">
      <c r="A1399" s="6">
        <v>41614420</v>
      </c>
      <c r="B1399" s="3" t="s">
        <v>1523</v>
      </c>
      <c r="C1399" s="2" t="s">
        <v>1509</v>
      </c>
      <c r="D1399" s="4">
        <v>1200</v>
      </c>
      <c r="E1399" s="4">
        <v>2077.1</v>
      </c>
      <c r="F1399" s="4">
        <v>1621.89</v>
      </c>
      <c r="G1399" s="4">
        <v>455.21</v>
      </c>
      <c r="H1399" s="4">
        <v>-421.89</v>
      </c>
      <c r="I1399" s="3">
        <v>1</v>
      </c>
    </row>
    <row r="1400" spans="1:9" outlineLevel="2">
      <c r="A1400" s="6">
        <v>41614419</v>
      </c>
      <c r="B1400" s="3" t="s">
        <v>1522</v>
      </c>
      <c r="C1400" s="2" t="s">
        <v>1509</v>
      </c>
      <c r="D1400" s="4">
        <v>1200</v>
      </c>
      <c r="E1400" s="4">
        <v>1713.8</v>
      </c>
      <c r="F1400" s="4">
        <v>1345.02</v>
      </c>
      <c r="G1400" s="4">
        <v>368.78</v>
      </c>
      <c r="H1400" s="4">
        <v>-145.02000000000001</v>
      </c>
      <c r="I1400" s="3">
        <v>1</v>
      </c>
    </row>
    <row r="1401" spans="1:9" outlineLevel="2">
      <c r="A1401" s="6">
        <v>41614418</v>
      </c>
      <c r="B1401" s="3" t="s">
        <v>1521</v>
      </c>
      <c r="C1401" s="2" t="s">
        <v>1509</v>
      </c>
      <c r="D1401" s="4">
        <v>1200</v>
      </c>
      <c r="E1401" s="4">
        <v>1564.6</v>
      </c>
      <c r="F1401" s="4">
        <v>1232.03</v>
      </c>
      <c r="G1401" s="4">
        <v>332.57</v>
      </c>
      <c r="H1401" s="4">
        <v>-32.03</v>
      </c>
      <c r="I1401" s="3">
        <v>1</v>
      </c>
    </row>
    <row r="1402" spans="1:9" outlineLevel="2">
      <c r="A1402" s="6">
        <v>41614417</v>
      </c>
      <c r="B1402" s="3" t="s">
        <v>1520</v>
      </c>
      <c r="C1402" s="2" t="s">
        <v>1509</v>
      </c>
      <c r="D1402" s="4">
        <v>1200</v>
      </c>
      <c r="E1402" s="4">
        <v>1768.5</v>
      </c>
      <c r="F1402" s="4">
        <v>1386.01</v>
      </c>
      <c r="G1402" s="4">
        <v>382.49</v>
      </c>
      <c r="H1402" s="4">
        <v>-186.01</v>
      </c>
      <c r="I1402" s="3">
        <v>1</v>
      </c>
    </row>
    <row r="1403" spans="1:9" outlineLevel="2">
      <c r="A1403" s="6">
        <v>41614416</v>
      </c>
      <c r="B1403" s="3" t="s">
        <v>1519</v>
      </c>
      <c r="C1403" s="2" t="s">
        <v>1509</v>
      </c>
      <c r="D1403" s="4">
        <v>1200</v>
      </c>
      <c r="E1403" s="4">
        <v>1635.5</v>
      </c>
      <c r="F1403" s="4">
        <v>1280.8900000000001</v>
      </c>
      <c r="G1403" s="4">
        <v>354.61</v>
      </c>
      <c r="H1403" s="4">
        <v>-80.89</v>
      </c>
      <c r="I1403" s="3">
        <v>1</v>
      </c>
    </row>
    <row r="1404" spans="1:9" outlineLevel="2">
      <c r="A1404" s="6">
        <v>41614415</v>
      </c>
      <c r="B1404" s="3" t="s">
        <v>1518</v>
      </c>
      <c r="C1404" s="2" t="s">
        <v>1509</v>
      </c>
      <c r="D1404" s="4">
        <v>1200</v>
      </c>
      <c r="E1404" s="4">
        <v>1608.2</v>
      </c>
      <c r="F1404" s="4">
        <v>1265.26</v>
      </c>
      <c r="G1404" s="4">
        <v>342.94</v>
      </c>
      <c r="H1404" s="4">
        <v>-65.260000000000005</v>
      </c>
      <c r="I1404" s="3">
        <v>1</v>
      </c>
    </row>
    <row r="1405" spans="1:9" outlineLevel="2">
      <c r="A1405" s="6">
        <v>41614413</v>
      </c>
      <c r="B1405" s="3" t="s">
        <v>1517</v>
      </c>
      <c r="C1405" s="2" t="s">
        <v>1509</v>
      </c>
      <c r="D1405" s="4">
        <v>1200</v>
      </c>
      <c r="E1405" s="4">
        <v>1623.4</v>
      </c>
      <c r="F1405" s="4">
        <v>1276.58</v>
      </c>
      <c r="G1405" s="4">
        <v>346.82</v>
      </c>
      <c r="H1405" s="4">
        <v>-76.58</v>
      </c>
      <c r="I1405" s="3">
        <v>1</v>
      </c>
    </row>
    <row r="1406" spans="1:9" outlineLevel="2">
      <c r="A1406" s="6">
        <v>41614412</v>
      </c>
      <c r="B1406" s="3" t="s">
        <v>1516</v>
      </c>
      <c r="C1406" s="2" t="s">
        <v>1509</v>
      </c>
      <c r="D1406" s="4">
        <v>1200</v>
      </c>
      <c r="E1406" s="4">
        <v>1663.6</v>
      </c>
      <c r="F1406" s="4">
        <v>1307.1300000000001</v>
      </c>
      <c r="G1406" s="4">
        <v>356.47</v>
      </c>
      <c r="H1406" s="4">
        <v>-107.13</v>
      </c>
      <c r="I1406" s="3">
        <v>1</v>
      </c>
    </row>
    <row r="1407" spans="1:9" outlineLevel="2">
      <c r="A1407" s="6">
        <v>41614410</v>
      </c>
      <c r="B1407" s="3" t="s">
        <v>1515</v>
      </c>
      <c r="C1407" s="2" t="s">
        <v>1509</v>
      </c>
      <c r="D1407" s="4">
        <v>1200</v>
      </c>
      <c r="E1407" s="4">
        <v>1771.6</v>
      </c>
      <c r="F1407" s="4">
        <v>1389.37</v>
      </c>
      <c r="G1407" s="4">
        <v>382.23</v>
      </c>
      <c r="H1407" s="4">
        <v>-189.37</v>
      </c>
      <c r="I1407" s="3">
        <v>1</v>
      </c>
    </row>
    <row r="1408" spans="1:9" outlineLevel="2">
      <c r="A1408" s="6">
        <v>41614409</v>
      </c>
      <c r="B1408" s="3" t="s">
        <v>1514</v>
      </c>
      <c r="C1408" s="2" t="s">
        <v>1509</v>
      </c>
      <c r="D1408" s="4">
        <v>1200</v>
      </c>
      <c r="E1408" s="4">
        <v>1716.2</v>
      </c>
      <c r="F1408" s="4">
        <v>1347.01</v>
      </c>
      <c r="G1408" s="4">
        <v>369.19</v>
      </c>
      <c r="H1408" s="4">
        <v>-147.01</v>
      </c>
      <c r="I1408" s="3">
        <v>1</v>
      </c>
    </row>
    <row r="1409" spans="1:9" outlineLevel="2">
      <c r="A1409" s="6">
        <v>41614407</v>
      </c>
      <c r="B1409" s="3" t="s">
        <v>1513</v>
      </c>
      <c r="C1409" s="2" t="s">
        <v>1509</v>
      </c>
      <c r="D1409" s="4">
        <v>1200</v>
      </c>
      <c r="E1409" s="4">
        <v>1793.9</v>
      </c>
      <c r="F1409" s="4">
        <v>1407.06</v>
      </c>
      <c r="G1409" s="4">
        <v>386.84</v>
      </c>
      <c r="H1409" s="4">
        <v>-207.06</v>
      </c>
      <c r="I1409" s="3">
        <v>1</v>
      </c>
    </row>
    <row r="1410" spans="1:9" outlineLevel="2">
      <c r="A1410" s="6">
        <v>41614406</v>
      </c>
      <c r="B1410" s="3" t="s">
        <v>1512</v>
      </c>
      <c r="C1410" s="2" t="s">
        <v>1509</v>
      </c>
      <c r="D1410" s="4">
        <v>1200</v>
      </c>
      <c r="E1410" s="4">
        <v>1700.6</v>
      </c>
      <c r="F1410" s="4">
        <v>1335.89</v>
      </c>
      <c r="G1410" s="4">
        <v>364.71</v>
      </c>
      <c r="H1410" s="4">
        <v>-135.88999999999999</v>
      </c>
      <c r="I1410" s="3">
        <v>1</v>
      </c>
    </row>
    <row r="1411" spans="1:9" outlineLevel="2">
      <c r="A1411" s="6">
        <v>41614405</v>
      </c>
      <c r="B1411" s="3" t="s">
        <v>1511</v>
      </c>
      <c r="C1411" s="2" t="s">
        <v>1509</v>
      </c>
      <c r="D1411" s="4">
        <v>1200</v>
      </c>
      <c r="E1411" s="4">
        <v>2141.6999999999998</v>
      </c>
      <c r="F1411" s="4">
        <v>1671.67</v>
      </c>
      <c r="G1411" s="4">
        <v>470.03</v>
      </c>
      <c r="H1411" s="4">
        <v>-471.67</v>
      </c>
      <c r="I1411" s="3">
        <v>1</v>
      </c>
    </row>
    <row r="1412" spans="1:9" outlineLevel="2">
      <c r="A1412" s="6">
        <v>41614403</v>
      </c>
      <c r="B1412" s="3" t="s">
        <v>1510</v>
      </c>
      <c r="C1412" s="2" t="s">
        <v>1509</v>
      </c>
      <c r="D1412" s="4">
        <v>1200</v>
      </c>
      <c r="E1412" s="4">
        <v>1809.8</v>
      </c>
      <c r="F1412" s="4">
        <v>1419.82</v>
      </c>
      <c r="G1412" s="4">
        <v>389.98</v>
      </c>
      <c r="H1412" s="4">
        <v>-219.82</v>
      </c>
      <c r="I1412" s="3">
        <v>1</v>
      </c>
    </row>
    <row r="1413" spans="1:9" outlineLevel="2">
      <c r="A1413" s="6">
        <v>41614402</v>
      </c>
      <c r="B1413" s="3" t="s">
        <v>1508</v>
      </c>
      <c r="C1413" s="2" t="s">
        <v>1509</v>
      </c>
      <c r="D1413" s="4">
        <v>1200</v>
      </c>
      <c r="E1413" s="4">
        <v>1757.1</v>
      </c>
      <c r="F1413" s="4">
        <v>1378.83</v>
      </c>
      <c r="G1413" s="4">
        <v>378.27</v>
      </c>
      <c r="H1413" s="4">
        <v>-178.83</v>
      </c>
      <c r="I1413" s="3">
        <v>1</v>
      </c>
    </row>
    <row r="1414" spans="1:9" outlineLevel="1">
      <c r="A1414" s="6"/>
      <c r="B1414" s="3"/>
      <c r="C1414" s="10" t="s">
        <v>4190</v>
      </c>
      <c r="D1414" s="4">
        <f t="shared" ref="D1414:I1414" si="20">SUBTOTAL(9,D1392:D1413)</f>
        <v>26400</v>
      </c>
      <c r="E1414" s="4">
        <f t="shared" si="20"/>
        <v>38117.799999999996</v>
      </c>
      <c r="F1414" s="4">
        <f t="shared" si="20"/>
        <v>29904.509999999995</v>
      </c>
      <c r="G1414" s="4">
        <f t="shared" si="20"/>
        <v>8213.2899999999991</v>
      </c>
      <c r="H1414" s="4">
        <f t="shared" si="20"/>
        <v>-3504.5099999999998</v>
      </c>
      <c r="I1414" s="3">
        <f t="shared" si="20"/>
        <v>22</v>
      </c>
    </row>
    <row r="1415" spans="1:9" outlineLevel="2">
      <c r="A1415" s="6">
        <v>41614381</v>
      </c>
      <c r="B1415" s="3" t="s">
        <v>1622</v>
      </c>
      <c r="C1415" s="2" t="s">
        <v>1542</v>
      </c>
      <c r="D1415" s="4">
        <v>1500</v>
      </c>
      <c r="E1415" s="4">
        <v>1344.4</v>
      </c>
      <c r="F1415" s="4">
        <v>1068.28</v>
      </c>
      <c r="G1415" s="4">
        <v>276.12</v>
      </c>
      <c r="H1415" s="4">
        <v>431.72</v>
      </c>
      <c r="I1415" s="3">
        <v>1</v>
      </c>
    </row>
    <row r="1416" spans="1:9" outlineLevel="2">
      <c r="A1416" s="6">
        <v>41614380</v>
      </c>
      <c r="B1416" s="3" t="s">
        <v>1621</v>
      </c>
      <c r="C1416" s="2" t="s">
        <v>1542</v>
      </c>
      <c r="D1416" s="4">
        <v>1500</v>
      </c>
      <c r="E1416" s="4">
        <v>1312.4</v>
      </c>
      <c r="F1416" s="4">
        <v>1043.96</v>
      </c>
      <c r="G1416" s="4">
        <v>268.44</v>
      </c>
      <c r="H1416" s="4">
        <v>456.04</v>
      </c>
      <c r="I1416" s="3">
        <v>1</v>
      </c>
    </row>
    <row r="1417" spans="1:9" outlineLevel="2">
      <c r="A1417" s="6">
        <v>41614379</v>
      </c>
      <c r="B1417" s="3" t="s">
        <v>1620</v>
      </c>
      <c r="C1417" s="2" t="s">
        <v>1542</v>
      </c>
      <c r="D1417" s="4">
        <v>1500</v>
      </c>
      <c r="E1417" s="4">
        <v>1391</v>
      </c>
      <c r="F1417" s="4">
        <v>1103.7</v>
      </c>
      <c r="G1417" s="4">
        <v>287.3</v>
      </c>
      <c r="H1417" s="4">
        <v>396.3</v>
      </c>
      <c r="I1417" s="3">
        <v>1</v>
      </c>
    </row>
    <row r="1418" spans="1:9" outlineLevel="2">
      <c r="A1418" s="6">
        <v>41614378</v>
      </c>
      <c r="B1418" s="3" t="s">
        <v>1619</v>
      </c>
      <c r="C1418" s="2" t="s">
        <v>1542</v>
      </c>
      <c r="D1418" s="4">
        <v>1500</v>
      </c>
      <c r="E1418" s="4">
        <v>1341.2</v>
      </c>
      <c r="F1418" s="4">
        <v>1065.8499999999999</v>
      </c>
      <c r="G1418" s="4">
        <v>275.35000000000002</v>
      </c>
      <c r="H1418" s="4">
        <v>434.15</v>
      </c>
      <c r="I1418" s="3">
        <v>1</v>
      </c>
    </row>
    <row r="1419" spans="1:9" outlineLevel="2">
      <c r="A1419" s="6">
        <v>41614377</v>
      </c>
      <c r="B1419" s="3" t="s">
        <v>1618</v>
      </c>
      <c r="C1419" s="2" t="s">
        <v>1542</v>
      </c>
      <c r="D1419" s="4">
        <v>1500</v>
      </c>
      <c r="E1419" s="4">
        <v>1372.4</v>
      </c>
      <c r="F1419" s="4">
        <v>1089.56</v>
      </c>
      <c r="G1419" s="4">
        <v>282.83999999999997</v>
      </c>
      <c r="H1419" s="4">
        <v>410.44</v>
      </c>
      <c r="I1419" s="3">
        <v>1</v>
      </c>
    </row>
    <row r="1420" spans="1:9" outlineLevel="2">
      <c r="A1420" s="6">
        <v>41614376</v>
      </c>
      <c r="B1420" s="3" t="s">
        <v>1617</v>
      </c>
      <c r="C1420" s="2" t="s">
        <v>1542</v>
      </c>
      <c r="D1420" s="4">
        <v>1500</v>
      </c>
      <c r="E1420" s="4">
        <v>1341.2</v>
      </c>
      <c r="F1420" s="4">
        <v>1065.8499999999999</v>
      </c>
      <c r="G1420" s="4">
        <v>275.35000000000002</v>
      </c>
      <c r="H1420" s="4">
        <v>434.15</v>
      </c>
      <c r="I1420" s="3">
        <v>1</v>
      </c>
    </row>
    <row r="1421" spans="1:9" outlineLevel="2">
      <c r="A1421" s="6">
        <v>41614375</v>
      </c>
      <c r="B1421" s="3" t="s">
        <v>1616</v>
      </c>
      <c r="C1421" s="2" t="s">
        <v>1542</v>
      </c>
      <c r="D1421" s="4">
        <v>1500</v>
      </c>
      <c r="E1421" s="4">
        <v>1365.3</v>
      </c>
      <c r="F1421" s="4">
        <v>1084.1600000000001</v>
      </c>
      <c r="G1421" s="4">
        <v>281.14</v>
      </c>
      <c r="H1421" s="4">
        <v>415.84</v>
      </c>
      <c r="I1421" s="3">
        <v>1</v>
      </c>
    </row>
    <row r="1422" spans="1:9" outlineLevel="2">
      <c r="A1422" s="6">
        <v>41614374</v>
      </c>
      <c r="B1422" s="3" t="s">
        <v>1615</v>
      </c>
      <c r="C1422" s="2" t="s">
        <v>1542</v>
      </c>
      <c r="D1422" s="4">
        <v>1500</v>
      </c>
      <c r="E1422" s="4">
        <v>1345.2</v>
      </c>
      <c r="F1422" s="4">
        <v>1068.8900000000001</v>
      </c>
      <c r="G1422" s="4">
        <v>276.31</v>
      </c>
      <c r="H1422" s="4">
        <v>431.11</v>
      </c>
      <c r="I1422" s="3">
        <v>1</v>
      </c>
    </row>
    <row r="1423" spans="1:9" outlineLevel="2">
      <c r="A1423" s="6">
        <v>41614373</v>
      </c>
      <c r="B1423" s="3" t="s">
        <v>1614</v>
      </c>
      <c r="C1423" s="2" t="s">
        <v>1542</v>
      </c>
      <c r="D1423" s="4">
        <v>1500</v>
      </c>
      <c r="E1423" s="4">
        <v>1352.4</v>
      </c>
      <c r="F1423" s="4">
        <v>1074.3599999999999</v>
      </c>
      <c r="G1423" s="4">
        <v>278.04000000000002</v>
      </c>
      <c r="H1423" s="4">
        <v>425.64</v>
      </c>
      <c r="I1423" s="3">
        <v>1</v>
      </c>
    </row>
    <row r="1424" spans="1:9" outlineLevel="2">
      <c r="A1424" s="6">
        <v>41614372</v>
      </c>
      <c r="B1424" s="3" t="s">
        <v>1613</v>
      </c>
      <c r="C1424" s="2" t="s">
        <v>1542</v>
      </c>
      <c r="D1424" s="4">
        <v>1500</v>
      </c>
      <c r="E1424" s="4">
        <v>1313.2</v>
      </c>
      <c r="F1424" s="4">
        <v>1044.57</v>
      </c>
      <c r="G1424" s="4">
        <v>268.63</v>
      </c>
      <c r="H1424" s="4">
        <v>455.43</v>
      </c>
      <c r="I1424" s="3">
        <v>1</v>
      </c>
    </row>
    <row r="1425" spans="1:9" outlineLevel="2">
      <c r="A1425" s="6">
        <v>41614371</v>
      </c>
      <c r="B1425" s="3" t="s">
        <v>1612</v>
      </c>
      <c r="C1425" s="2" t="s">
        <v>1542</v>
      </c>
      <c r="D1425" s="4">
        <v>1500</v>
      </c>
      <c r="E1425" s="4">
        <v>1390.9</v>
      </c>
      <c r="F1425" s="4">
        <v>1103.6199999999999</v>
      </c>
      <c r="G1425" s="4">
        <v>287.27999999999997</v>
      </c>
      <c r="H1425" s="4">
        <v>396.38</v>
      </c>
      <c r="I1425" s="3">
        <v>1</v>
      </c>
    </row>
    <row r="1426" spans="1:9" outlineLevel="2">
      <c r="A1426" s="6">
        <v>41614369</v>
      </c>
      <c r="B1426" s="3" t="s">
        <v>1610</v>
      </c>
      <c r="C1426" s="2" t="s">
        <v>1542</v>
      </c>
      <c r="D1426" s="4">
        <v>1500</v>
      </c>
      <c r="E1426" s="4">
        <v>1345.2</v>
      </c>
      <c r="F1426" s="4">
        <v>1068.8900000000001</v>
      </c>
      <c r="G1426" s="4">
        <v>276.31</v>
      </c>
      <c r="H1426" s="4">
        <v>431.11</v>
      </c>
      <c r="I1426" s="3">
        <v>1</v>
      </c>
    </row>
    <row r="1427" spans="1:9" outlineLevel="2">
      <c r="A1427" s="6">
        <v>41614368</v>
      </c>
      <c r="B1427" s="3" t="s">
        <v>1609</v>
      </c>
      <c r="C1427" s="2" t="s">
        <v>1542</v>
      </c>
      <c r="D1427" s="4">
        <v>1500</v>
      </c>
      <c r="E1427" s="4">
        <v>1344.4</v>
      </c>
      <c r="F1427" s="4">
        <v>1068.28</v>
      </c>
      <c r="G1427" s="4">
        <v>276.12</v>
      </c>
      <c r="H1427" s="4">
        <v>431.72</v>
      </c>
      <c r="I1427" s="3">
        <v>1</v>
      </c>
    </row>
    <row r="1428" spans="1:9" outlineLevel="2">
      <c r="A1428" s="6">
        <v>41614367</v>
      </c>
      <c r="B1428" s="3" t="s">
        <v>1608</v>
      </c>
      <c r="C1428" s="2" t="s">
        <v>1542</v>
      </c>
      <c r="D1428" s="4">
        <v>1500</v>
      </c>
      <c r="E1428" s="4">
        <v>1344.4</v>
      </c>
      <c r="F1428" s="4">
        <v>1068.28</v>
      </c>
      <c r="G1428" s="4">
        <v>276.12</v>
      </c>
      <c r="H1428" s="4">
        <v>431.72</v>
      </c>
      <c r="I1428" s="3">
        <v>1</v>
      </c>
    </row>
    <row r="1429" spans="1:9" outlineLevel="2">
      <c r="A1429" s="6">
        <v>41614366</v>
      </c>
      <c r="B1429" s="3" t="s">
        <v>1607</v>
      </c>
      <c r="C1429" s="2" t="s">
        <v>1542</v>
      </c>
      <c r="D1429" s="4">
        <v>1500</v>
      </c>
      <c r="E1429" s="4">
        <v>1349.4</v>
      </c>
      <c r="F1429" s="4">
        <v>1068.48</v>
      </c>
      <c r="G1429" s="4">
        <v>280.92</v>
      </c>
      <c r="H1429" s="4">
        <v>431.52</v>
      </c>
      <c r="I1429" s="3">
        <v>1</v>
      </c>
    </row>
    <row r="1430" spans="1:9" outlineLevel="2">
      <c r="A1430" s="6">
        <v>41614365</v>
      </c>
      <c r="B1430" s="3" t="s">
        <v>1606</v>
      </c>
      <c r="C1430" s="2" t="s">
        <v>1542</v>
      </c>
      <c r="D1430" s="4">
        <v>1500</v>
      </c>
      <c r="E1430" s="4">
        <v>1386.7</v>
      </c>
      <c r="F1430" s="4">
        <v>1100.43</v>
      </c>
      <c r="G1430" s="4">
        <v>286.27</v>
      </c>
      <c r="H1430" s="4">
        <v>399.57</v>
      </c>
      <c r="I1430" s="3">
        <v>1</v>
      </c>
    </row>
    <row r="1431" spans="1:9" outlineLevel="2">
      <c r="A1431" s="6">
        <v>41614364</v>
      </c>
      <c r="B1431" s="3" t="s">
        <v>1605</v>
      </c>
      <c r="C1431" s="2" t="s">
        <v>1542</v>
      </c>
      <c r="D1431" s="4">
        <v>1500</v>
      </c>
      <c r="E1431" s="4">
        <v>1247.9000000000001</v>
      </c>
      <c r="F1431" s="4">
        <v>987.74</v>
      </c>
      <c r="G1431" s="4">
        <v>260.16000000000003</v>
      </c>
      <c r="H1431" s="4">
        <v>512.26</v>
      </c>
      <c r="I1431" s="3">
        <v>1</v>
      </c>
    </row>
    <row r="1432" spans="1:9" outlineLevel="2">
      <c r="A1432" s="6">
        <v>41614363</v>
      </c>
      <c r="B1432" s="3" t="s">
        <v>1604</v>
      </c>
      <c r="C1432" s="2" t="s">
        <v>1542</v>
      </c>
      <c r="D1432" s="4">
        <v>1500</v>
      </c>
      <c r="E1432" s="4">
        <v>1440.4</v>
      </c>
      <c r="F1432" s="4">
        <v>1141.24</v>
      </c>
      <c r="G1432" s="4">
        <v>299.16000000000003</v>
      </c>
      <c r="H1432" s="4">
        <v>358.76</v>
      </c>
      <c r="I1432" s="3">
        <v>1</v>
      </c>
    </row>
    <row r="1433" spans="1:9" outlineLevel="2">
      <c r="A1433" s="6">
        <v>41614362</v>
      </c>
      <c r="B1433" s="3" t="s">
        <v>1603</v>
      </c>
      <c r="C1433" s="2" t="s">
        <v>1542</v>
      </c>
      <c r="D1433" s="4">
        <v>1500</v>
      </c>
      <c r="E1433" s="4">
        <v>1196.5999999999999</v>
      </c>
      <c r="F1433" s="4">
        <v>952.35</v>
      </c>
      <c r="G1433" s="4">
        <v>244.25</v>
      </c>
      <c r="H1433" s="4">
        <v>547.65</v>
      </c>
      <c r="I1433" s="3">
        <v>1</v>
      </c>
    </row>
    <row r="1434" spans="1:9" outlineLevel="2">
      <c r="A1434" s="6">
        <v>41614361</v>
      </c>
      <c r="B1434" s="3" t="s">
        <v>1602</v>
      </c>
      <c r="C1434" s="2" t="s">
        <v>1542</v>
      </c>
      <c r="D1434" s="4">
        <v>1500</v>
      </c>
      <c r="E1434" s="4">
        <v>1199.2</v>
      </c>
      <c r="F1434" s="4">
        <v>954.33</v>
      </c>
      <c r="G1434" s="4">
        <v>244.87</v>
      </c>
      <c r="H1434" s="4">
        <v>545.66999999999996</v>
      </c>
      <c r="I1434" s="3">
        <v>1</v>
      </c>
    </row>
    <row r="1435" spans="1:9" outlineLevel="2">
      <c r="A1435" s="6">
        <v>41614360</v>
      </c>
      <c r="B1435" s="3" t="s">
        <v>1601</v>
      </c>
      <c r="C1435" s="2" t="s">
        <v>1542</v>
      </c>
      <c r="D1435" s="4">
        <v>1500</v>
      </c>
      <c r="E1435" s="4">
        <v>1444.9</v>
      </c>
      <c r="F1435" s="4">
        <v>1144.6600000000001</v>
      </c>
      <c r="G1435" s="4">
        <v>300.24</v>
      </c>
      <c r="H1435" s="4">
        <v>355.34</v>
      </c>
      <c r="I1435" s="3">
        <v>1</v>
      </c>
    </row>
    <row r="1436" spans="1:9" outlineLevel="2">
      <c r="A1436" s="6">
        <v>41614358</v>
      </c>
      <c r="B1436" s="3" t="s">
        <v>1600</v>
      </c>
      <c r="C1436" s="2" t="s">
        <v>1542</v>
      </c>
      <c r="D1436" s="4">
        <v>1500</v>
      </c>
      <c r="E1436" s="4">
        <v>1349.7</v>
      </c>
      <c r="F1436" s="4">
        <v>1072.31</v>
      </c>
      <c r="G1436" s="4">
        <v>277.39</v>
      </c>
      <c r="H1436" s="4">
        <v>427.69</v>
      </c>
      <c r="I1436" s="3">
        <v>1</v>
      </c>
    </row>
    <row r="1437" spans="1:9" outlineLevel="2">
      <c r="A1437" s="6">
        <v>41614357</v>
      </c>
      <c r="B1437" s="3" t="s">
        <v>1599</v>
      </c>
      <c r="C1437" s="2" t="s">
        <v>1542</v>
      </c>
      <c r="D1437" s="4">
        <v>1500</v>
      </c>
      <c r="E1437" s="4">
        <v>1313.2</v>
      </c>
      <c r="F1437" s="4">
        <v>1044.57</v>
      </c>
      <c r="G1437" s="4">
        <v>268.63</v>
      </c>
      <c r="H1437" s="4">
        <v>455.43</v>
      </c>
      <c r="I1437" s="3">
        <v>1</v>
      </c>
    </row>
    <row r="1438" spans="1:9" outlineLevel="2">
      <c r="A1438" s="6">
        <v>41614356</v>
      </c>
      <c r="B1438" s="3" t="s">
        <v>1598</v>
      </c>
      <c r="C1438" s="2" t="s">
        <v>1542</v>
      </c>
      <c r="D1438" s="4">
        <v>1500</v>
      </c>
      <c r="E1438" s="4">
        <v>1349.2</v>
      </c>
      <c r="F1438" s="4">
        <v>1071.93</v>
      </c>
      <c r="G1438" s="4">
        <v>277.27</v>
      </c>
      <c r="H1438" s="4">
        <v>428.07</v>
      </c>
      <c r="I1438" s="3">
        <v>1</v>
      </c>
    </row>
    <row r="1439" spans="1:9" outlineLevel="2">
      <c r="A1439" s="6">
        <v>41614355</v>
      </c>
      <c r="B1439" s="3" t="s">
        <v>1597</v>
      </c>
      <c r="C1439" s="2" t="s">
        <v>1542</v>
      </c>
      <c r="D1439" s="4">
        <v>1500</v>
      </c>
      <c r="E1439" s="4">
        <v>1386.4</v>
      </c>
      <c r="F1439" s="4">
        <v>1100.2</v>
      </c>
      <c r="G1439" s="4">
        <v>286.2</v>
      </c>
      <c r="H1439" s="4">
        <v>399.8</v>
      </c>
      <c r="I1439" s="3">
        <v>1</v>
      </c>
    </row>
    <row r="1440" spans="1:9" outlineLevel="2">
      <c r="A1440" s="6">
        <v>41614354</v>
      </c>
      <c r="B1440" s="3" t="s">
        <v>1596</v>
      </c>
      <c r="C1440" s="2" t="s">
        <v>1542</v>
      </c>
      <c r="D1440" s="4">
        <v>1500</v>
      </c>
      <c r="E1440" s="4">
        <v>1355.4</v>
      </c>
      <c r="F1440" s="4">
        <v>1076.6400000000001</v>
      </c>
      <c r="G1440" s="4">
        <v>278.76</v>
      </c>
      <c r="H1440" s="4">
        <v>423.36</v>
      </c>
      <c r="I1440" s="3">
        <v>1</v>
      </c>
    </row>
    <row r="1441" spans="1:9" outlineLevel="2">
      <c r="A1441" s="6">
        <v>41614353</v>
      </c>
      <c r="B1441" s="3" t="s">
        <v>1595</v>
      </c>
      <c r="C1441" s="2" t="s">
        <v>1542</v>
      </c>
      <c r="D1441" s="4">
        <v>1500</v>
      </c>
      <c r="E1441" s="4">
        <v>1341.2</v>
      </c>
      <c r="F1441" s="4">
        <v>1065.8499999999999</v>
      </c>
      <c r="G1441" s="4">
        <v>275.35000000000002</v>
      </c>
      <c r="H1441" s="4">
        <v>434.15</v>
      </c>
      <c r="I1441" s="3">
        <v>1</v>
      </c>
    </row>
    <row r="1442" spans="1:9" outlineLevel="2">
      <c r="A1442" s="6">
        <v>41614352</v>
      </c>
      <c r="B1442" s="3" t="s">
        <v>1594</v>
      </c>
      <c r="C1442" s="2" t="s">
        <v>1542</v>
      </c>
      <c r="D1442" s="4">
        <v>1500</v>
      </c>
      <c r="E1442" s="4">
        <v>1362.1</v>
      </c>
      <c r="F1442" s="4">
        <v>1081.73</v>
      </c>
      <c r="G1442" s="4">
        <v>280.37</v>
      </c>
      <c r="H1442" s="4">
        <v>418.27</v>
      </c>
      <c r="I1442" s="3">
        <v>1</v>
      </c>
    </row>
    <row r="1443" spans="1:9" outlineLevel="2">
      <c r="A1443" s="6">
        <v>41614351</v>
      </c>
      <c r="B1443" s="3" t="s">
        <v>1593</v>
      </c>
      <c r="C1443" s="2" t="s">
        <v>1542</v>
      </c>
      <c r="D1443" s="4">
        <v>1500</v>
      </c>
      <c r="E1443" s="4">
        <v>1307.2</v>
      </c>
      <c r="F1443" s="4">
        <v>1040.01</v>
      </c>
      <c r="G1443" s="4">
        <v>267.19</v>
      </c>
      <c r="H1443" s="4">
        <v>459.99</v>
      </c>
      <c r="I1443" s="3">
        <v>1</v>
      </c>
    </row>
    <row r="1444" spans="1:9" outlineLevel="2">
      <c r="A1444" s="6">
        <v>41614350</v>
      </c>
      <c r="B1444" s="3" t="s">
        <v>1592</v>
      </c>
      <c r="C1444" s="2" t="s">
        <v>1542</v>
      </c>
      <c r="D1444" s="4">
        <v>1500</v>
      </c>
      <c r="E1444" s="4">
        <v>1299.2</v>
      </c>
      <c r="F1444" s="4">
        <v>1033.93</v>
      </c>
      <c r="G1444" s="4">
        <v>265.27</v>
      </c>
      <c r="H1444" s="4">
        <v>466.07</v>
      </c>
      <c r="I1444" s="3">
        <v>1</v>
      </c>
    </row>
    <row r="1445" spans="1:9" outlineLevel="2">
      <c r="A1445" s="6">
        <v>41614349</v>
      </c>
      <c r="B1445" s="3" t="s">
        <v>1591</v>
      </c>
      <c r="C1445" s="2" t="s">
        <v>1542</v>
      </c>
      <c r="D1445" s="4">
        <v>1500</v>
      </c>
      <c r="E1445" s="4">
        <v>1351.4</v>
      </c>
      <c r="F1445" s="4">
        <v>1073.5999999999999</v>
      </c>
      <c r="G1445" s="4">
        <v>277.8</v>
      </c>
      <c r="H1445" s="4">
        <v>426.4</v>
      </c>
      <c r="I1445" s="3">
        <v>1</v>
      </c>
    </row>
    <row r="1446" spans="1:9" outlineLevel="2">
      <c r="A1446" s="6">
        <v>41614348</v>
      </c>
      <c r="B1446" s="3" t="s">
        <v>1590</v>
      </c>
      <c r="C1446" s="2" t="s">
        <v>1542</v>
      </c>
      <c r="D1446" s="4">
        <v>1500</v>
      </c>
      <c r="E1446" s="4">
        <v>1312.4</v>
      </c>
      <c r="F1446" s="4">
        <v>1043.96</v>
      </c>
      <c r="G1446" s="4">
        <v>268.44</v>
      </c>
      <c r="H1446" s="4">
        <v>456.04</v>
      </c>
      <c r="I1446" s="3">
        <v>1</v>
      </c>
    </row>
    <row r="1447" spans="1:9" outlineLevel="2">
      <c r="A1447" s="6">
        <v>41614346</v>
      </c>
      <c r="B1447" s="3" t="s">
        <v>1589</v>
      </c>
      <c r="C1447" s="2" t="s">
        <v>1542</v>
      </c>
      <c r="D1447" s="4">
        <v>1500</v>
      </c>
      <c r="E1447" s="4">
        <v>1301.2</v>
      </c>
      <c r="F1447" s="4">
        <v>1025.8499999999999</v>
      </c>
      <c r="G1447" s="4">
        <v>275.35000000000002</v>
      </c>
      <c r="H1447" s="4">
        <v>474.15</v>
      </c>
      <c r="I1447" s="3">
        <v>1</v>
      </c>
    </row>
    <row r="1448" spans="1:9" outlineLevel="2">
      <c r="A1448" s="6">
        <v>41614345</v>
      </c>
      <c r="B1448" s="3" t="s">
        <v>1588</v>
      </c>
      <c r="C1448" s="2" t="s">
        <v>1542</v>
      </c>
      <c r="D1448" s="4">
        <v>1500</v>
      </c>
      <c r="E1448" s="4">
        <v>1254.4000000000001</v>
      </c>
      <c r="F1448" s="4">
        <v>996.28</v>
      </c>
      <c r="G1448" s="4">
        <v>258.12</v>
      </c>
      <c r="H1448" s="4">
        <v>503.72</v>
      </c>
      <c r="I1448" s="3">
        <v>1</v>
      </c>
    </row>
    <row r="1449" spans="1:9" outlineLevel="2">
      <c r="A1449" s="6">
        <v>41614344</v>
      </c>
      <c r="B1449" s="3" t="s">
        <v>1587</v>
      </c>
      <c r="C1449" s="2" t="s">
        <v>1542</v>
      </c>
      <c r="D1449" s="4">
        <v>1500</v>
      </c>
      <c r="E1449" s="4">
        <v>1357.9</v>
      </c>
      <c r="F1449" s="4">
        <v>1078.54</v>
      </c>
      <c r="G1449" s="4">
        <v>279.36</v>
      </c>
      <c r="H1449" s="4">
        <v>421.46</v>
      </c>
      <c r="I1449" s="3">
        <v>1</v>
      </c>
    </row>
    <row r="1450" spans="1:9" outlineLevel="2">
      <c r="A1450" s="6">
        <v>41614343</v>
      </c>
      <c r="B1450" s="3" t="s">
        <v>1586</v>
      </c>
      <c r="C1450" s="2" t="s">
        <v>1542</v>
      </c>
      <c r="D1450" s="4">
        <v>1500</v>
      </c>
      <c r="E1450" s="4">
        <v>1319.4</v>
      </c>
      <c r="F1450" s="4">
        <v>1049.28</v>
      </c>
      <c r="G1450" s="4">
        <v>270.12</v>
      </c>
      <c r="H1450" s="4">
        <v>450.72</v>
      </c>
      <c r="I1450" s="3">
        <v>1</v>
      </c>
    </row>
    <row r="1451" spans="1:9" outlineLevel="2">
      <c r="A1451" s="6">
        <v>41614342</v>
      </c>
      <c r="B1451" s="3" t="s">
        <v>1585</v>
      </c>
      <c r="C1451" s="2" t="s">
        <v>1542</v>
      </c>
      <c r="D1451" s="4">
        <v>1500</v>
      </c>
      <c r="E1451" s="4">
        <v>1344.4</v>
      </c>
      <c r="F1451" s="4">
        <v>1068.28</v>
      </c>
      <c r="G1451" s="4">
        <v>276.12</v>
      </c>
      <c r="H1451" s="4">
        <v>431.72</v>
      </c>
      <c r="I1451" s="3">
        <v>1</v>
      </c>
    </row>
    <row r="1452" spans="1:9" outlineLevel="2">
      <c r="A1452" s="6">
        <v>41614341</v>
      </c>
      <c r="B1452" s="3" t="s">
        <v>1584</v>
      </c>
      <c r="C1452" s="2" t="s">
        <v>1542</v>
      </c>
      <c r="D1452" s="4">
        <v>1500</v>
      </c>
      <c r="E1452" s="4">
        <v>1355.4</v>
      </c>
      <c r="F1452" s="4">
        <v>1076.6400000000001</v>
      </c>
      <c r="G1452" s="4">
        <v>278.76</v>
      </c>
      <c r="H1452" s="4">
        <v>423.36</v>
      </c>
      <c r="I1452" s="3">
        <v>1</v>
      </c>
    </row>
    <row r="1453" spans="1:9" outlineLevel="2">
      <c r="A1453" s="6">
        <v>41614340</v>
      </c>
      <c r="B1453" s="3" t="s">
        <v>1583</v>
      </c>
      <c r="C1453" s="2" t="s">
        <v>1542</v>
      </c>
      <c r="D1453" s="4">
        <v>1500</v>
      </c>
      <c r="E1453" s="4">
        <v>1313.2</v>
      </c>
      <c r="F1453" s="4">
        <v>1044.57</v>
      </c>
      <c r="G1453" s="4">
        <v>268.63</v>
      </c>
      <c r="H1453" s="4">
        <v>455.43</v>
      </c>
      <c r="I1453" s="3">
        <v>1</v>
      </c>
    </row>
    <row r="1454" spans="1:9" outlineLevel="2">
      <c r="A1454" s="6">
        <v>41614339</v>
      </c>
      <c r="B1454" s="3" t="s">
        <v>1582</v>
      </c>
      <c r="C1454" s="2" t="s">
        <v>1542</v>
      </c>
      <c r="D1454" s="4">
        <v>1500</v>
      </c>
      <c r="E1454" s="4">
        <v>1437.3</v>
      </c>
      <c r="F1454" s="4">
        <v>1138.8900000000001</v>
      </c>
      <c r="G1454" s="4">
        <v>298.41000000000003</v>
      </c>
      <c r="H1454" s="4">
        <v>361.11</v>
      </c>
      <c r="I1454" s="3">
        <v>1</v>
      </c>
    </row>
    <row r="1455" spans="1:9" outlineLevel="2">
      <c r="A1455" s="6">
        <v>41614338</v>
      </c>
      <c r="B1455" s="3" t="s">
        <v>1581</v>
      </c>
      <c r="C1455" s="2" t="s">
        <v>1542</v>
      </c>
      <c r="D1455" s="4">
        <v>1500</v>
      </c>
      <c r="E1455" s="4">
        <v>1368.3</v>
      </c>
      <c r="F1455" s="4">
        <v>1086.44</v>
      </c>
      <c r="G1455" s="4">
        <v>281.86</v>
      </c>
      <c r="H1455" s="4">
        <v>413.56</v>
      </c>
      <c r="I1455" s="3">
        <v>1</v>
      </c>
    </row>
    <row r="1456" spans="1:9" outlineLevel="2">
      <c r="A1456" s="6">
        <v>41614337</v>
      </c>
      <c r="B1456" s="3" t="s">
        <v>1580</v>
      </c>
      <c r="C1456" s="2" t="s">
        <v>1542</v>
      </c>
      <c r="D1456" s="4">
        <v>1500</v>
      </c>
      <c r="E1456" s="4">
        <v>1284.4000000000001</v>
      </c>
      <c r="F1456" s="4">
        <v>1022.68</v>
      </c>
      <c r="G1456" s="4">
        <v>261.72000000000003</v>
      </c>
      <c r="H1456" s="4">
        <v>477.32</v>
      </c>
      <c r="I1456" s="3">
        <v>1</v>
      </c>
    </row>
    <row r="1457" spans="1:9" outlineLevel="2">
      <c r="A1457" s="6">
        <v>41614336</v>
      </c>
      <c r="B1457" s="3" t="s">
        <v>1579</v>
      </c>
      <c r="C1457" s="2" t="s">
        <v>1542</v>
      </c>
      <c r="D1457" s="4">
        <v>1500</v>
      </c>
      <c r="E1457" s="4">
        <v>1363.5</v>
      </c>
      <c r="F1457" s="4">
        <v>1082.8</v>
      </c>
      <c r="G1457" s="4">
        <v>280.7</v>
      </c>
      <c r="H1457" s="4">
        <v>417.2</v>
      </c>
      <c r="I1457" s="3">
        <v>1</v>
      </c>
    </row>
    <row r="1458" spans="1:9" outlineLevel="2">
      <c r="A1458" s="6">
        <v>41614335</v>
      </c>
      <c r="B1458" s="3" t="s">
        <v>1578</v>
      </c>
      <c r="C1458" s="2" t="s">
        <v>1542</v>
      </c>
      <c r="D1458" s="4">
        <v>1500</v>
      </c>
      <c r="E1458" s="4">
        <v>1802.7</v>
      </c>
      <c r="F1458" s="4">
        <v>1416.6</v>
      </c>
      <c r="G1458" s="4">
        <v>386.1</v>
      </c>
      <c r="H1458" s="4">
        <v>83.4</v>
      </c>
      <c r="I1458" s="3">
        <v>1</v>
      </c>
    </row>
    <row r="1459" spans="1:9" outlineLevel="2">
      <c r="A1459" s="6">
        <v>41614334</v>
      </c>
      <c r="B1459" s="3" t="s">
        <v>1577</v>
      </c>
      <c r="C1459" s="2" t="s">
        <v>1542</v>
      </c>
      <c r="D1459" s="4">
        <v>1500</v>
      </c>
      <c r="E1459" s="4">
        <v>1240.4000000000001</v>
      </c>
      <c r="F1459" s="4">
        <v>989.24</v>
      </c>
      <c r="G1459" s="4">
        <v>251.16</v>
      </c>
      <c r="H1459" s="4">
        <v>510.76</v>
      </c>
      <c r="I1459" s="3">
        <v>1</v>
      </c>
    </row>
    <row r="1460" spans="1:9" outlineLevel="2">
      <c r="A1460" s="6">
        <v>41614333</v>
      </c>
      <c r="B1460" s="3" t="s">
        <v>1576</v>
      </c>
      <c r="C1460" s="2" t="s">
        <v>1542</v>
      </c>
      <c r="D1460" s="4">
        <v>1500</v>
      </c>
      <c r="E1460" s="4">
        <v>1348.2</v>
      </c>
      <c r="F1460" s="4">
        <v>1071.17</v>
      </c>
      <c r="G1460" s="4">
        <v>277.02999999999997</v>
      </c>
      <c r="H1460" s="4">
        <v>428.83</v>
      </c>
      <c r="I1460" s="3">
        <v>1</v>
      </c>
    </row>
    <row r="1461" spans="1:9" outlineLevel="2">
      <c r="A1461" s="6">
        <v>41614332</v>
      </c>
      <c r="B1461" s="3" t="s">
        <v>1575</v>
      </c>
      <c r="C1461" s="2" t="s">
        <v>1542</v>
      </c>
      <c r="D1461" s="4">
        <v>1500</v>
      </c>
      <c r="E1461" s="4">
        <v>1365.3</v>
      </c>
      <c r="F1461" s="4">
        <v>1084.1600000000001</v>
      </c>
      <c r="G1461" s="4">
        <v>281.14</v>
      </c>
      <c r="H1461" s="4">
        <v>415.84</v>
      </c>
      <c r="I1461" s="3">
        <v>1</v>
      </c>
    </row>
    <row r="1462" spans="1:9" outlineLevel="2">
      <c r="A1462" s="6">
        <v>41614331</v>
      </c>
      <c r="B1462" s="3" t="s">
        <v>1574</v>
      </c>
      <c r="C1462" s="2" t="s">
        <v>1542</v>
      </c>
      <c r="D1462" s="4">
        <v>1500</v>
      </c>
      <c r="E1462" s="4">
        <v>1341.2</v>
      </c>
      <c r="F1462" s="4">
        <v>1065.8499999999999</v>
      </c>
      <c r="G1462" s="4">
        <v>275.35000000000002</v>
      </c>
      <c r="H1462" s="4">
        <v>434.15</v>
      </c>
      <c r="I1462" s="3">
        <v>1</v>
      </c>
    </row>
    <row r="1463" spans="1:9" outlineLevel="2">
      <c r="A1463" s="6">
        <v>41614330</v>
      </c>
      <c r="B1463" s="3" t="s">
        <v>1573</v>
      </c>
      <c r="C1463" s="2" t="s">
        <v>1542</v>
      </c>
      <c r="D1463" s="4">
        <v>1500</v>
      </c>
      <c r="E1463" s="4">
        <v>1341.2</v>
      </c>
      <c r="F1463" s="4">
        <v>1065.8499999999999</v>
      </c>
      <c r="G1463" s="4">
        <v>275.35000000000002</v>
      </c>
      <c r="H1463" s="4">
        <v>434.15</v>
      </c>
      <c r="I1463" s="3">
        <v>1</v>
      </c>
    </row>
    <row r="1464" spans="1:9" outlineLevel="2">
      <c r="A1464" s="6">
        <v>41614329</v>
      </c>
      <c r="B1464" s="3" t="s">
        <v>1572</v>
      </c>
      <c r="C1464" s="2" t="s">
        <v>1542</v>
      </c>
      <c r="D1464" s="4">
        <v>1500</v>
      </c>
      <c r="E1464" s="4">
        <v>1317.4</v>
      </c>
      <c r="F1464" s="4">
        <v>1040.56</v>
      </c>
      <c r="G1464" s="4">
        <v>276.83999999999997</v>
      </c>
      <c r="H1464" s="4">
        <v>459.44</v>
      </c>
      <c r="I1464" s="3">
        <v>1</v>
      </c>
    </row>
    <row r="1465" spans="1:9" outlineLevel="2">
      <c r="A1465" s="6">
        <v>41614327</v>
      </c>
      <c r="B1465" s="3" t="s">
        <v>1571</v>
      </c>
      <c r="C1465" s="2" t="s">
        <v>1542</v>
      </c>
      <c r="D1465" s="4">
        <v>1500</v>
      </c>
      <c r="E1465" s="4">
        <v>1393.9</v>
      </c>
      <c r="F1465" s="4">
        <v>1105.9000000000001</v>
      </c>
      <c r="G1465" s="4">
        <v>288</v>
      </c>
      <c r="H1465" s="4">
        <v>394.1</v>
      </c>
      <c r="I1465" s="3">
        <v>1</v>
      </c>
    </row>
    <row r="1466" spans="1:9" outlineLevel="2">
      <c r="A1466" s="6">
        <v>41614326</v>
      </c>
      <c r="B1466" s="3" t="s">
        <v>1570</v>
      </c>
      <c r="C1466" s="2" t="s">
        <v>1542</v>
      </c>
      <c r="D1466" s="4">
        <v>1500</v>
      </c>
      <c r="E1466" s="4">
        <v>1365.4</v>
      </c>
      <c r="F1466" s="4">
        <v>1084.24</v>
      </c>
      <c r="G1466" s="4">
        <v>281.16000000000003</v>
      </c>
      <c r="H1466" s="4">
        <v>415.76</v>
      </c>
      <c r="I1466" s="3">
        <v>1</v>
      </c>
    </row>
    <row r="1467" spans="1:9" outlineLevel="2">
      <c r="A1467" s="6">
        <v>41614325</v>
      </c>
      <c r="B1467" s="3" t="s">
        <v>1569</v>
      </c>
      <c r="C1467" s="2" t="s">
        <v>1542</v>
      </c>
      <c r="D1467" s="4">
        <v>1500</v>
      </c>
      <c r="E1467" s="4">
        <v>1326.2</v>
      </c>
      <c r="F1467" s="4">
        <v>1050.8499999999999</v>
      </c>
      <c r="G1467" s="4">
        <v>275.35000000000002</v>
      </c>
      <c r="H1467" s="4">
        <v>449.15</v>
      </c>
      <c r="I1467" s="3">
        <v>1</v>
      </c>
    </row>
    <row r="1468" spans="1:9" outlineLevel="2">
      <c r="A1468" s="6">
        <v>41614324</v>
      </c>
      <c r="B1468" s="3" t="s">
        <v>1568</v>
      </c>
      <c r="C1468" s="2" t="s">
        <v>1542</v>
      </c>
      <c r="D1468" s="4">
        <v>1500</v>
      </c>
      <c r="E1468" s="4">
        <v>1449.2</v>
      </c>
      <c r="F1468" s="4">
        <v>1147.93</v>
      </c>
      <c r="G1468" s="4">
        <v>301.27</v>
      </c>
      <c r="H1468" s="4">
        <v>352.07</v>
      </c>
      <c r="I1468" s="3">
        <v>1</v>
      </c>
    </row>
    <row r="1469" spans="1:9" outlineLevel="2">
      <c r="A1469" s="6">
        <v>41614323</v>
      </c>
      <c r="B1469" s="3" t="s">
        <v>1567</v>
      </c>
      <c r="C1469" s="2" t="s">
        <v>1542</v>
      </c>
      <c r="D1469" s="4">
        <v>1500</v>
      </c>
      <c r="E1469" s="4">
        <v>1355</v>
      </c>
      <c r="F1469" s="4">
        <v>1075.3399999999999</v>
      </c>
      <c r="G1469" s="4">
        <v>279.66000000000003</v>
      </c>
      <c r="H1469" s="4">
        <v>424.66</v>
      </c>
      <c r="I1469" s="3">
        <v>1</v>
      </c>
    </row>
    <row r="1470" spans="1:9" outlineLevel="2">
      <c r="A1470" s="6">
        <v>41614322</v>
      </c>
      <c r="B1470" s="3" t="s">
        <v>1566</v>
      </c>
      <c r="C1470" s="2" t="s">
        <v>1542</v>
      </c>
      <c r="D1470" s="4">
        <v>1500</v>
      </c>
      <c r="E1470" s="4">
        <v>1452.1</v>
      </c>
      <c r="F1470" s="4">
        <v>1150.1300000000001</v>
      </c>
      <c r="G1470" s="4">
        <v>301.97000000000003</v>
      </c>
      <c r="H1470" s="4">
        <v>349.87</v>
      </c>
      <c r="I1470" s="3">
        <v>1</v>
      </c>
    </row>
    <row r="1471" spans="1:9" outlineLevel="2">
      <c r="A1471" s="6">
        <v>41614321</v>
      </c>
      <c r="B1471" s="3" t="s">
        <v>1565</v>
      </c>
      <c r="C1471" s="2" t="s">
        <v>1542</v>
      </c>
      <c r="D1471" s="4">
        <v>1500</v>
      </c>
      <c r="E1471" s="4">
        <v>1333.3</v>
      </c>
      <c r="F1471" s="4">
        <v>1059.8399999999999</v>
      </c>
      <c r="G1471" s="4">
        <v>273.45999999999998</v>
      </c>
      <c r="H1471" s="4">
        <v>440.16</v>
      </c>
      <c r="I1471" s="3">
        <v>1</v>
      </c>
    </row>
    <row r="1472" spans="1:9" outlineLevel="2">
      <c r="A1472" s="6">
        <v>41614320</v>
      </c>
      <c r="B1472" s="3" t="s">
        <v>1564</v>
      </c>
      <c r="C1472" s="2" t="s">
        <v>1542</v>
      </c>
      <c r="D1472" s="4">
        <v>1500</v>
      </c>
      <c r="E1472" s="4">
        <v>1351.4</v>
      </c>
      <c r="F1472" s="4">
        <v>1073.5999999999999</v>
      </c>
      <c r="G1472" s="4">
        <v>277.8</v>
      </c>
      <c r="H1472" s="4">
        <v>426.4</v>
      </c>
      <c r="I1472" s="3">
        <v>1</v>
      </c>
    </row>
    <row r="1473" spans="1:9" outlineLevel="2">
      <c r="A1473" s="6">
        <v>41614318</v>
      </c>
      <c r="B1473" s="3" t="s">
        <v>1562</v>
      </c>
      <c r="C1473" s="2" t="s">
        <v>1542</v>
      </c>
      <c r="D1473" s="4">
        <v>1500</v>
      </c>
      <c r="E1473" s="4">
        <v>1017.6</v>
      </c>
      <c r="F1473" s="4">
        <v>806.71</v>
      </c>
      <c r="G1473" s="4">
        <v>210.89</v>
      </c>
      <c r="H1473" s="4">
        <v>693.29</v>
      </c>
      <c r="I1473" s="3">
        <v>1</v>
      </c>
    </row>
    <row r="1474" spans="1:9" outlineLevel="2">
      <c r="A1474" s="6">
        <v>41614317</v>
      </c>
      <c r="B1474" s="3" t="s">
        <v>1561</v>
      </c>
      <c r="C1474" s="2" t="s">
        <v>1542</v>
      </c>
      <c r="D1474" s="4">
        <v>1500</v>
      </c>
      <c r="E1474" s="4">
        <v>967.6</v>
      </c>
      <c r="F1474" s="4">
        <v>768.71</v>
      </c>
      <c r="G1474" s="4">
        <v>198.89</v>
      </c>
      <c r="H1474" s="4">
        <v>731.29</v>
      </c>
      <c r="I1474" s="3">
        <v>1</v>
      </c>
    </row>
    <row r="1475" spans="1:9" outlineLevel="2">
      <c r="A1475" s="6">
        <v>41614316</v>
      </c>
      <c r="B1475" s="3" t="s">
        <v>1560</v>
      </c>
      <c r="C1475" s="2" t="s">
        <v>1542</v>
      </c>
      <c r="D1475" s="4">
        <v>1500</v>
      </c>
      <c r="E1475" s="4">
        <v>1132.5999999999999</v>
      </c>
      <c r="F1475" s="4">
        <v>894.69</v>
      </c>
      <c r="G1475" s="4">
        <v>237.91</v>
      </c>
      <c r="H1475" s="4">
        <v>605.30999999999995</v>
      </c>
      <c r="I1475" s="3">
        <v>1</v>
      </c>
    </row>
    <row r="1476" spans="1:9" outlineLevel="2">
      <c r="A1476" s="6">
        <v>41614315</v>
      </c>
      <c r="B1476" s="3" t="s">
        <v>1559</v>
      </c>
      <c r="C1476" s="2" t="s">
        <v>1542</v>
      </c>
      <c r="D1476" s="4">
        <v>1500</v>
      </c>
      <c r="E1476" s="4">
        <v>1384.2</v>
      </c>
      <c r="F1476" s="4">
        <v>1098.53</v>
      </c>
      <c r="G1476" s="4">
        <v>285.67</v>
      </c>
      <c r="H1476" s="4">
        <v>401.47</v>
      </c>
      <c r="I1476" s="3">
        <v>1</v>
      </c>
    </row>
    <row r="1477" spans="1:9" outlineLevel="2">
      <c r="A1477" s="6">
        <v>41614314</v>
      </c>
      <c r="B1477" s="3" t="s">
        <v>1558</v>
      </c>
      <c r="C1477" s="2" t="s">
        <v>1542</v>
      </c>
      <c r="D1477" s="4">
        <v>1500</v>
      </c>
      <c r="E1477" s="4">
        <v>1347.4</v>
      </c>
      <c r="F1477" s="4">
        <v>1070.56</v>
      </c>
      <c r="G1477" s="4">
        <v>276.83999999999997</v>
      </c>
      <c r="H1477" s="4">
        <v>429.44</v>
      </c>
      <c r="I1477" s="3">
        <v>1</v>
      </c>
    </row>
    <row r="1478" spans="1:9" outlineLevel="2">
      <c r="A1478" s="6">
        <v>41614313</v>
      </c>
      <c r="B1478" s="3" t="s">
        <v>1557</v>
      </c>
      <c r="C1478" s="2" t="s">
        <v>1542</v>
      </c>
      <c r="D1478" s="4">
        <v>1500</v>
      </c>
      <c r="E1478" s="4">
        <v>1319.4</v>
      </c>
      <c r="F1478" s="4">
        <v>1049.28</v>
      </c>
      <c r="G1478" s="4">
        <v>270.12</v>
      </c>
      <c r="H1478" s="4">
        <v>450.72</v>
      </c>
      <c r="I1478" s="3">
        <v>1</v>
      </c>
    </row>
    <row r="1479" spans="1:9" outlineLevel="2">
      <c r="A1479" s="6">
        <v>41614312</v>
      </c>
      <c r="B1479" s="3" t="s">
        <v>1556</v>
      </c>
      <c r="C1479" s="2" t="s">
        <v>1542</v>
      </c>
      <c r="D1479" s="4">
        <v>1500</v>
      </c>
      <c r="E1479" s="4">
        <v>1319.4</v>
      </c>
      <c r="F1479" s="4">
        <v>1049.28</v>
      </c>
      <c r="G1479" s="4">
        <v>270.12</v>
      </c>
      <c r="H1479" s="4">
        <v>450.72</v>
      </c>
      <c r="I1479" s="3">
        <v>1</v>
      </c>
    </row>
    <row r="1480" spans="1:9" outlineLevel="2">
      <c r="A1480" s="6">
        <v>41614311</v>
      </c>
      <c r="B1480" s="3" t="s">
        <v>1555</v>
      </c>
      <c r="C1480" s="2" t="s">
        <v>1542</v>
      </c>
      <c r="D1480" s="4">
        <v>1500</v>
      </c>
      <c r="E1480" s="4">
        <v>1280.4000000000001</v>
      </c>
      <c r="F1480" s="4">
        <v>1019.64</v>
      </c>
      <c r="G1480" s="4">
        <v>260.76</v>
      </c>
      <c r="H1480" s="4">
        <v>480.36</v>
      </c>
      <c r="I1480" s="3">
        <v>1</v>
      </c>
    </row>
    <row r="1481" spans="1:9" outlineLevel="2">
      <c r="A1481" s="6">
        <v>41614310</v>
      </c>
      <c r="B1481" s="3" t="s">
        <v>1554</v>
      </c>
      <c r="C1481" s="2" t="s">
        <v>1542</v>
      </c>
      <c r="D1481" s="4">
        <v>1500</v>
      </c>
      <c r="E1481" s="4">
        <v>1403.4</v>
      </c>
      <c r="F1481" s="4">
        <v>1113.1199999999999</v>
      </c>
      <c r="G1481" s="4">
        <v>290.27999999999997</v>
      </c>
      <c r="H1481" s="4">
        <v>386.88</v>
      </c>
      <c r="I1481" s="3">
        <v>1</v>
      </c>
    </row>
    <row r="1482" spans="1:9" outlineLevel="2">
      <c r="A1482" s="6">
        <v>41614309</v>
      </c>
      <c r="B1482" s="3" t="s">
        <v>1553</v>
      </c>
      <c r="C1482" s="2" t="s">
        <v>1542</v>
      </c>
      <c r="D1482" s="4">
        <v>1500</v>
      </c>
      <c r="E1482" s="4">
        <v>1299.5999999999999</v>
      </c>
      <c r="F1482" s="4">
        <v>1034.23</v>
      </c>
      <c r="G1482" s="4">
        <v>265.37</v>
      </c>
      <c r="H1482" s="4">
        <v>465.77</v>
      </c>
      <c r="I1482" s="3">
        <v>1</v>
      </c>
    </row>
    <row r="1483" spans="1:9" outlineLevel="2">
      <c r="A1483" s="6">
        <v>41614308</v>
      </c>
      <c r="B1483" s="3" t="s">
        <v>1552</v>
      </c>
      <c r="C1483" s="2" t="s">
        <v>1542</v>
      </c>
      <c r="D1483" s="4">
        <v>1500</v>
      </c>
      <c r="E1483" s="4">
        <v>1348.2</v>
      </c>
      <c r="F1483" s="4">
        <v>1071.17</v>
      </c>
      <c r="G1483" s="4">
        <v>277.02999999999997</v>
      </c>
      <c r="H1483" s="4">
        <v>428.83</v>
      </c>
      <c r="I1483" s="3">
        <v>1</v>
      </c>
    </row>
    <row r="1484" spans="1:9" outlineLevel="2">
      <c r="A1484" s="6">
        <v>41614307</v>
      </c>
      <c r="B1484" s="3" t="s">
        <v>1551</v>
      </c>
      <c r="C1484" s="2" t="s">
        <v>1542</v>
      </c>
      <c r="D1484" s="4">
        <v>1200</v>
      </c>
      <c r="E1484" s="4">
        <v>1293.8</v>
      </c>
      <c r="F1484" s="4">
        <v>1029.82</v>
      </c>
      <c r="G1484" s="4">
        <v>263.98</v>
      </c>
      <c r="H1484" s="4">
        <v>170.18</v>
      </c>
      <c r="I1484" s="3">
        <v>1</v>
      </c>
    </row>
    <row r="1485" spans="1:9" outlineLevel="2">
      <c r="A1485" s="6">
        <v>41614306</v>
      </c>
      <c r="B1485" s="3" t="s">
        <v>1550</v>
      </c>
      <c r="C1485" s="2" t="s">
        <v>1542</v>
      </c>
      <c r="D1485" s="4">
        <v>1500</v>
      </c>
      <c r="E1485" s="4">
        <v>1527.4</v>
      </c>
      <c r="F1485" s="4">
        <v>1207.3599999999999</v>
      </c>
      <c r="G1485" s="4">
        <v>320.04000000000002</v>
      </c>
      <c r="H1485" s="4">
        <v>292.64</v>
      </c>
      <c r="I1485" s="3">
        <v>1</v>
      </c>
    </row>
    <row r="1486" spans="1:9" outlineLevel="2">
      <c r="A1486" s="6">
        <v>41614305</v>
      </c>
      <c r="B1486" s="3" t="s">
        <v>1549</v>
      </c>
      <c r="C1486" s="2" t="s">
        <v>1542</v>
      </c>
      <c r="D1486" s="4">
        <v>1500</v>
      </c>
      <c r="E1486" s="4">
        <v>1235.0999999999999</v>
      </c>
      <c r="F1486" s="4">
        <v>985.21</v>
      </c>
      <c r="G1486" s="4">
        <v>249.89</v>
      </c>
      <c r="H1486" s="4">
        <v>514.79</v>
      </c>
      <c r="I1486" s="3">
        <v>1</v>
      </c>
    </row>
    <row r="1487" spans="1:9" outlineLevel="2">
      <c r="A1487" s="6">
        <v>41614304</v>
      </c>
      <c r="B1487" s="3" t="s">
        <v>1548</v>
      </c>
      <c r="C1487" s="2" t="s">
        <v>1542</v>
      </c>
      <c r="D1487" s="4">
        <v>1500</v>
      </c>
      <c r="E1487" s="4">
        <v>1266.2</v>
      </c>
      <c r="F1487" s="4">
        <v>1008.85</v>
      </c>
      <c r="G1487" s="4">
        <v>257.35000000000002</v>
      </c>
      <c r="H1487" s="4">
        <v>491.15</v>
      </c>
      <c r="I1487" s="3">
        <v>1</v>
      </c>
    </row>
    <row r="1488" spans="1:9" outlineLevel="2">
      <c r="A1488" s="6">
        <v>41614303</v>
      </c>
      <c r="B1488" s="3" t="s">
        <v>1547</v>
      </c>
      <c r="C1488" s="2" t="s">
        <v>1542</v>
      </c>
      <c r="D1488" s="4">
        <v>1500</v>
      </c>
      <c r="E1488" s="4">
        <v>1401.2</v>
      </c>
      <c r="F1488" s="4">
        <v>1111.45</v>
      </c>
      <c r="G1488" s="4">
        <v>289.75</v>
      </c>
      <c r="H1488" s="4">
        <v>388.55</v>
      </c>
      <c r="I1488" s="3">
        <v>1</v>
      </c>
    </row>
    <row r="1489" spans="1:9" outlineLevel="2">
      <c r="A1489" s="6">
        <v>41614302</v>
      </c>
      <c r="B1489" s="3" t="s">
        <v>1546</v>
      </c>
      <c r="C1489" s="2" t="s">
        <v>1542</v>
      </c>
      <c r="D1489" s="4">
        <v>1500</v>
      </c>
      <c r="E1489" s="4">
        <v>1136.4000000000001</v>
      </c>
      <c r="F1489" s="4">
        <v>900.6</v>
      </c>
      <c r="G1489" s="4">
        <v>235.8</v>
      </c>
      <c r="H1489" s="4">
        <v>599.4</v>
      </c>
      <c r="I1489" s="3">
        <v>1</v>
      </c>
    </row>
    <row r="1490" spans="1:9" outlineLevel="2">
      <c r="A1490" s="6">
        <v>41614301</v>
      </c>
      <c r="B1490" s="3" t="s">
        <v>1545</v>
      </c>
      <c r="C1490" s="2" t="s">
        <v>1542</v>
      </c>
      <c r="D1490" s="4">
        <v>1500</v>
      </c>
      <c r="E1490" s="4">
        <v>1352.9</v>
      </c>
      <c r="F1490" s="4">
        <v>1074.74</v>
      </c>
      <c r="G1490" s="4">
        <v>278.16000000000003</v>
      </c>
      <c r="H1490" s="4">
        <v>425.26</v>
      </c>
      <c r="I1490" s="3">
        <v>1</v>
      </c>
    </row>
    <row r="1491" spans="1:9" outlineLevel="2">
      <c r="A1491" s="6">
        <v>41514313</v>
      </c>
      <c r="B1491" s="3" t="s">
        <v>1543</v>
      </c>
      <c r="C1491" s="2" t="s">
        <v>1542</v>
      </c>
      <c r="D1491" s="4">
        <v>1200</v>
      </c>
      <c r="E1491" s="4">
        <v>1468</v>
      </c>
      <c r="F1491" s="4">
        <v>1168.17</v>
      </c>
      <c r="G1491" s="4">
        <v>299.83</v>
      </c>
      <c r="H1491" s="4">
        <v>31.83</v>
      </c>
      <c r="I1491" s="3">
        <v>1</v>
      </c>
    </row>
    <row r="1492" spans="1:9" outlineLevel="2">
      <c r="A1492" s="6">
        <v>41414360</v>
      </c>
      <c r="B1492" s="3" t="s">
        <v>1541</v>
      </c>
      <c r="C1492" s="2" t="s">
        <v>1542</v>
      </c>
      <c r="D1492" s="4">
        <v>1200</v>
      </c>
      <c r="E1492" s="4">
        <v>1267.2</v>
      </c>
      <c r="F1492" s="4">
        <v>1002.82</v>
      </c>
      <c r="G1492" s="4">
        <v>264.38</v>
      </c>
      <c r="H1492" s="4">
        <v>197.18</v>
      </c>
      <c r="I1492" s="3">
        <v>1</v>
      </c>
    </row>
    <row r="1493" spans="1:9" outlineLevel="1">
      <c r="A1493" s="6"/>
      <c r="B1493" s="3"/>
      <c r="C1493" s="10" t="s">
        <v>4191</v>
      </c>
      <c r="D1493" s="4">
        <f t="shared" ref="D1493:I1493" si="21">SUBTOTAL(9,D1415:D1492)</f>
        <v>116100</v>
      </c>
      <c r="E1493" s="4">
        <f t="shared" si="21"/>
        <v>104146.39999999997</v>
      </c>
      <c r="F1493" s="4">
        <f t="shared" si="21"/>
        <v>82688.66</v>
      </c>
      <c r="G1493" s="4">
        <f t="shared" si="21"/>
        <v>21457.739999999991</v>
      </c>
      <c r="H1493" s="4">
        <f t="shared" si="21"/>
        <v>33411.340000000018</v>
      </c>
      <c r="I1493" s="3">
        <f t="shared" si="21"/>
        <v>78</v>
      </c>
    </row>
    <row r="1494" spans="1:9" outlineLevel="2">
      <c r="A1494" s="6">
        <v>41650080</v>
      </c>
      <c r="B1494" s="3" t="s">
        <v>1686</v>
      </c>
      <c r="C1494" s="2" t="s">
        <v>1624</v>
      </c>
      <c r="D1494" s="4">
        <v>1500</v>
      </c>
      <c r="E1494" s="4">
        <v>790.7</v>
      </c>
      <c r="F1494" s="4">
        <v>641.84</v>
      </c>
      <c r="G1494" s="4">
        <v>148.86000000000001</v>
      </c>
      <c r="H1494" s="4">
        <v>858.16</v>
      </c>
      <c r="I1494" s="3">
        <v>1</v>
      </c>
    </row>
    <row r="1495" spans="1:9" outlineLevel="2">
      <c r="A1495" s="6">
        <v>41650079</v>
      </c>
      <c r="B1495" s="3" t="s">
        <v>1685</v>
      </c>
      <c r="C1495" s="2" t="s">
        <v>1624</v>
      </c>
      <c r="D1495" s="4">
        <v>1500</v>
      </c>
      <c r="E1495" s="4">
        <v>790.7</v>
      </c>
      <c r="F1495" s="4">
        <v>641.84</v>
      </c>
      <c r="G1495" s="4">
        <v>148.86000000000001</v>
      </c>
      <c r="H1495" s="4">
        <v>858.16</v>
      </c>
      <c r="I1495" s="3">
        <v>1</v>
      </c>
    </row>
    <row r="1496" spans="1:9" outlineLevel="2">
      <c r="A1496" s="6">
        <v>41650078</v>
      </c>
      <c r="B1496" s="3" t="s">
        <v>1684</v>
      </c>
      <c r="C1496" s="2" t="s">
        <v>1624</v>
      </c>
      <c r="D1496" s="4">
        <v>1500</v>
      </c>
      <c r="E1496" s="4">
        <v>790.7</v>
      </c>
      <c r="F1496" s="4">
        <v>641.84</v>
      </c>
      <c r="G1496" s="4">
        <v>148.86000000000001</v>
      </c>
      <c r="H1496" s="4">
        <v>858.16</v>
      </c>
      <c r="I1496" s="3">
        <v>1</v>
      </c>
    </row>
    <row r="1497" spans="1:9" outlineLevel="2">
      <c r="A1497" s="6">
        <v>41650076</v>
      </c>
      <c r="B1497" s="3" t="s">
        <v>1683</v>
      </c>
      <c r="C1497" s="2" t="s">
        <v>1624</v>
      </c>
      <c r="D1497" s="4">
        <v>1500</v>
      </c>
      <c r="E1497" s="4">
        <v>761.8</v>
      </c>
      <c r="F1497" s="4">
        <v>619.29999999999995</v>
      </c>
      <c r="G1497" s="4">
        <v>142.5</v>
      </c>
      <c r="H1497" s="4">
        <v>880.7</v>
      </c>
      <c r="I1497" s="3">
        <v>1</v>
      </c>
    </row>
    <row r="1498" spans="1:9" outlineLevel="2">
      <c r="A1498" s="6">
        <v>41650075</v>
      </c>
      <c r="B1498" s="3" t="s">
        <v>1682</v>
      </c>
      <c r="C1498" s="2" t="s">
        <v>1624</v>
      </c>
      <c r="D1498" s="4">
        <v>1500</v>
      </c>
      <c r="E1498" s="4">
        <v>761.8</v>
      </c>
      <c r="F1498" s="4">
        <v>619.29999999999995</v>
      </c>
      <c r="G1498" s="4">
        <v>142.5</v>
      </c>
      <c r="H1498" s="4">
        <v>880.7</v>
      </c>
      <c r="I1498" s="3">
        <v>1</v>
      </c>
    </row>
    <row r="1499" spans="1:9" outlineLevel="2">
      <c r="A1499" s="6">
        <v>41650073</v>
      </c>
      <c r="B1499" s="3" t="s">
        <v>1681</v>
      </c>
      <c r="C1499" s="2" t="s">
        <v>1624</v>
      </c>
      <c r="D1499" s="4">
        <v>1500</v>
      </c>
      <c r="E1499" s="4">
        <v>735.7</v>
      </c>
      <c r="F1499" s="4">
        <v>600.04</v>
      </c>
      <c r="G1499" s="4">
        <v>135.66</v>
      </c>
      <c r="H1499" s="4">
        <v>899.96</v>
      </c>
      <c r="I1499" s="3">
        <v>1</v>
      </c>
    </row>
    <row r="1500" spans="1:9" outlineLevel="2">
      <c r="A1500" s="6">
        <v>41650072</v>
      </c>
      <c r="B1500" s="3" t="s">
        <v>1680</v>
      </c>
      <c r="C1500" s="2" t="s">
        <v>1624</v>
      </c>
      <c r="D1500" s="4">
        <v>1500</v>
      </c>
      <c r="E1500" s="4">
        <v>790.7</v>
      </c>
      <c r="F1500" s="4">
        <v>641.84</v>
      </c>
      <c r="G1500" s="4">
        <v>148.86000000000001</v>
      </c>
      <c r="H1500" s="4">
        <v>858.16</v>
      </c>
      <c r="I1500" s="3">
        <v>1</v>
      </c>
    </row>
    <row r="1501" spans="1:9" outlineLevel="2">
      <c r="A1501" s="6">
        <v>41650070</v>
      </c>
      <c r="B1501" s="3" t="s">
        <v>1679</v>
      </c>
      <c r="C1501" s="2" t="s">
        <v>1624</v>
      </c>
      <c r="D1501" s="4">
        <v>1500</v>
      </c>
      <c r="E1501" s="4">
        <v>790.7</v>
      </c>
      <c r="F1501" s="4">
        <v>641.84</v>
      </c>
      <c r="G1501" s="4">
        <v>148.86000000000001</v>
      </c>
      <c r="H1501" s="4">
        <v>858.16</v>
      </c>
      <c r="I1501" s="3">
        <v>1</v>
      </c>
    </row>
    <row r="1502" spans="1:9" outlineLevel="2">
      <c r="A1502" s="6">
        <v>41650069</v>
      </c>
      <c r="B1502" s="3" t="s">
        <v>1678</v>
      </c>
      <c r="C1502" s="2" t="s">
        <v>1624</v>
      </c>
      <c r="D1502" s="4">
        <v>1500</v>
      </c>
      <c r="E1502" s="4">
        <v>790.7</v>
      </c>
      <c r="F1502" s="4">
        <v>641.84</v>
      </c>
      <c r="G1502" s="4">
        <v>148.86000000000001</v>
      </c>
      <c r="H1502" s="4">
        <v>858.16</v>
      </c>
      <c r="I1502" s="3">
        <v>1</v>
      </c>
    </row>
    <row r="1503" spans="1:9" outlineLevel="2">
      <c r="A1503" s="6">
        <v>41650068</v>
      </c>
      <c r="B1503" s="3" t="s">
        <v>1677</v>
      </c>
      <c r="C1503" s="2" t="s">
        <v>1624</v>
      </c>
      <c r="D1503" s="4">
        <v>1500</v>
      </c>
      <c r="E1503" s="4">
        <v>790.7</v>
      </c>
      <c r="F1503" s="4">
        <v>641.84</v>
      </c>
      <c r="G1503" s="4">
        <v>148.86000000000001</v>
      </c>
      <c r="H1503" s="4">
        <v>858.16</v>
      </c>
      <c r="I1503" s="3">
        <v>1</v>
      </c>
    </row>
    <row r="1504" spans="1:9" outlineLevel="2">
      <c r="A1504" s="6">
        <v>41650067</v>
      </c>
      <c r="B1504" s="3" t="s">
        <v>1676</v>
      </c>
      <c r="C1504" s="2" t="s">
        <v>1624</v>
      </c>
      <c r="D1504" s="4">
        <v>1500</v>
      </c>
      <c r="E1504" s="4">
        <v>742.1</v>
      </c>
      <c r="F1504" s="4">
        <v>604.9</v>
      </c>
      <c r="G1504" s="4">
        <v>137.19999999999999</v>
      </c>
      <c r="H1504" s="4">
        <v>895.1</v>
      </c>
      <c r="I1504" s="3">
        <v>1</v>
      </c>
    </row>
    <row r="1505" spans="1:9" outlineLevel="2">
      <c r="A1505" s="6">
        <v>41650066</v>
      </c>
      <c r="B1505" s="3" t="s">
        <v>1675</v>
      </c>
      <c r="C1505" s="2" t="s">
        <v>1624</v>
      </c>
      <c r="D1505" s="4">
        <v>1500</v>
      </c>
      <c r="E1505" s="4">
        <v>790.7</v>
      </c>
      <c r="F1505" s="4">
        <v>641.84</v>
      </c>
      <c r="G1505" s="4">
        <v>148.86000000000001</v>
      </c>
      <c r="H1505" s="4">
        <v>858.16</v>
      </c>
      <c r="I1505" s="3">
        <v>1</v>
      </c>
    </row>
    <row r="1506" spans="1:9" outlineLevel="2">
      <c r="A1506" s="6">
        <v>41650065</v>
      </c>
      <c r="B1506" s="3" t="s">
        <v>1674</v>
      </c>
      <c r="C1506" s="2" t="s">
        <v>1624</v>
      </c>
      <c r="D1506" s="4">
        <v>1500</v>
      </c>
      <c r="E1506" s="4">
        <v>790.7</v>
      </c>
      <c r="F1506" s="4">
        <v>641.84</v>
      </c>
      <c r="G1506" s="4">
        <v>148.86000000000001</v>
      </c>
      <c r="H1506" s="4">
        <v>858.16</v>
      </c>
      <c r="I1506" s="3">
        <v>1</v>
      </c>
    </row>
    <row r="1507" spans="1:9" outlineLevel="2">
      <c r="A1507" s="6">
        <v>41650064</v>
      </c>
      <c r="B1507" s="3" t="s">
        <v>1673</v>
      </c>
      <c r="C1507" s="2" t="s">
        <v>1624</v>
      </c>
      <c r="D1507" s="4">
        <v>1500</v>
      </c>
      <c r="E1507" s="4">
        <v>790.7</v>
      </c>
      <c r="F1507" s="4">
        <v>641.84</v>
      </c>
      <c r="G1507" s="4">
        <v>148.86000000000001</v>
      </c>
      <c r="H1507" s="4">
        <v>858.16</v>
      </c>
      <c r="I1507" s="3">
        <v>1</v>
      </c>
    </row>
    <row r="1508" spans="1:9" outlineLevel="2">
      <c r="A1508" s="6">
        <v>41650063</v>
      </c>
      <c r="B1508" s="3" t="s">
        <v>1672</v>
      </c>
      <c r="C1508" s="2" t="s">
        <v>1624</v>
      </c>
      <c r="D1508" s="4">
        <v>1500</v>
      </c>
      <c r="E1508" s="4">
        <v>761.8</v>
      </c>
      <c r="F1508" s="4">
        <v>619.29999999999995</v>
      </c>
      <c r="G1508" s="4">
        <v>142.5</v>
      </c>
      <c r="H1508" s="4">
        <v>880.7</v>
      </c>
      <c r="I1508" s="3">
        <v>1</v>
      </c>
    </row>
    <row r="1509" spans="1:9" outlineLevel="2">
      <c r="A1509" s="6">
        <v>41650062</v>
      </c>
      <c r="B1509" s="3" t="s">
        <v>1671</v>
      </c>
      <c r="C1509" s="2" t="s">
        <v>1624</v>
      </c>
      <c r="D1509" s="4">
        <v>1500</v>
      </c>
      <c r="E1509" s="4">
        <v>761.8</v>
      </c>
      <c r="F1509" s="4">
        <v>619.29999999999995</v>
      </c>
      <c r="G1509" s="4">
        <v>142.5</v>
      </c>
      <c r="H1509" s="4">
        <v>880.7</v>
      </c>
      <c r="I1509" s="3">
        <v>1</v>
      </c>
    </row>
    <row r="1510" spans="1:9" outlineLevel="2">
      <c r="A1510" s="6">
        <v>41650060</v>
      </c>
      <c r="B1510" s="3" t="s">
        <v>1670</v>
      </c>
      <c r="C1510" s="2" t="s">
        <v>1624</v>
      </c>
      <c r="D1510" s="4">
        <v>1500</v>
      </c>
      <c r="E1510" s="4">
        <v>761.8</v>
      </c>
      <c r="F1510" s="4">
        <v>619.29999999999995</v>
      </c>
      <c r="G1510" s="4">
        <v>142.5</v>
      </c>
      <c r="H1510" s="4">
        <v>880.7</v>
      </c>
      <c r="I1510" s="3">
        <v>1</v>
      </c>
    </row>
    <row r="1511" spans="1:9" outlineLevel="2">
      <c r="A1511" s="6">
        <v>41650059</v>
      </c>
      <c r="B1511" s="3" t="s">
        <v>1669</v>
      </c>
      <c r="C1511" s="2" t="s">
        <v>1624</v>
      </c>
      <c r="D1511" s="4">
        <v>1500</v>
      </c>
      <c r="E1511" s="4">
        <v>761.8</v>
      </c>
      <c r="F1511" s="4">
        <v>619.29999999999995</v>
      </c>
      <c r="G1511" s="4">
        <v>142.5</v>
      </c>
      <c r="H1511" s="4">
        <v>880.7</v>
      </c>
      <c r="I1511" s="3">
        <v>1</v>
      </c>
    </row>
    <row r="1512" spans="1:9" outlineLevel="2">
      <c r="A1512" s="6">
        <v>41650057</v>
      </c>
      <c r="B1512" s="3" t="s">
        <v>1668</v>
      </c>
      <c r="C1512" s="2" t="s">
        <v>1624</v>
      </c>
      <c r="D1512" s="4">
        <v>1500</v>
      </c>
      <c r="E1512" s="4">
        <v>761.8</v>
      </c>
      <c r="F1512" s="4">
        <v>619.29999999999995</v>
      </c>
      <c r="G1512" s="4">
        <v>142.5</v>
      </c>
      <c r="H1512" s="4">
        <v>880.7</v>
      </c>
      <c r="I1512" s="3">
        <v>1</v>
      </c>
    </row>
    <row r="1513" spans="1:9" outlineLevel="2">
      <c r="A1513" s="6">
        <v>41650055</v>
      </c>
      <c r="B1513" s="3" t="s">
        <v>1667</v>
      </c>
      <c r="C1513" s="2" t="s">
        <v>1624</v>
      </c>
      <c r="D1513" s="4">
        <v>1500</v>
      </c>
      <c r="E1513" s="4">
        <v>761.8</v>
      </c>
      <c r="F1513" s="4">
        <v>619.29999999999995</v>
      </c>
      <c r="G1513" s="4">
        <v>142.5</v>
      </c>
      <c r="H1513" s="4">
        <v>880.7</v>
      </c>
      <c r="I1513" s="3">
        <v>1</v>
      </c>
    </row>
    <row r="1514" spans="1:9" outlineLevel="2">
      <c r="A1514" s="6">
        <v>41650053</v>
      </c>
      <c r="B1514" s="3" t="s">
        <v>1666</v>
      </c>
      <c r="C1514" s="2" t="s">
        <v>1624</v>
      </c>
      <c r="D1514" s="4">
        <v>1500</v>
      </c>
      <c r="E1514" s="4">
        <v>761.8</v>
      </c>
      <c r="F1514" s="4">
        <v>619.29999999999995</v>
      </c>
      <c r="G1514" s="4">
        <v>142.5</v>
      </c>
      <c r="H1514" s="4">
        <v>880.7</v>
      </c>
      <c r="I1514" s="3">
        <v>1</v>
      </c>
    </row>
    <row r="1515" spans="1:9" outlineLevel="2">
      <c r="A1515" s="6">
        <v>41650052</v>
      </c>
      <c r="B1515" s="3" t="s">
        <v>1665</v>
      </c>
      <c r="C1515" s="2" t="s">
        <v>1624</v>
      </c>
      <c r="D1515" s="4">
        <v>1500</v>
      </c>
      <c r="E1515" s="4">
        <v>790.7</v>
      </c>
      <c r="F1515" s="4">
        <v>641.84</v>
      </c>
      <c r="G1515" s="4">
        <v>148.86000000000001</v>
      </c>
      <c r="H1515" s="4">
        <v>858.16</v>
      </c>
      <c r="I1515" s="3">
        <v>1</v>
      </c>
    </row>
    <row r="1516" spans="1:9" outlineLevel="2">
      <c r="A1516" s="6">
        <v>41650050</v>
      </c>
      <c r="B1516" s="3" t="s">
        <v>1664</v>
      </c>
      <c r="C1516" s="2" t="s">
        <v>1624</v>
      </c>
      <c r="D1516" s="4">
        <v>1500</v>
      </c>
      <c r="E1516" s="4">
        <v>790.7</v>
      </c>
      <c r="F1516" s="4">
        <v>641.84</v>
      </c>
      <c r="G1516" s="4">
        <v>148.86000000000001</v>
      </c>
      <c r="H1516" s="4">
        <v>858.16</v>
      </c>
      <c r="I1516" s="3">
        <v>1</v>
      </c>
    </row>
    <row r="1517" spans="1:9" outlineLevel="2">
      <c r="A1517" s="6">
        <v>41650049</v>
      </c>
      <c r="B1517" s="3" t="s">
        <v>1663</v>
      </c>
      <c r="C1517" s="2" t="s">
        <v>1624</v>
      </c>
      <c r="D1517" s="4">
        <v>1500</v>
      </c>
      <c r="E1517" s="4">
        <v>790.7</v>
      </c>
      <c r="F1517" s="4">
        <v>641.84</v>
      </c>
      <c r="G1517" s="4">
        <v>148.86000000000001</v>
      </c>
      <c r="H1517" s="4">
        <v>858.16</v>
      </c>
      <c r="I1517" s="3">
        <v>1</v>
      </c>
    </row>
    <row r="1518" spans="1:9" outlineLevel="2">
      <c r="A1518" s="6">
        <v>41650048</v>
      </c>
      <c r="B1518" s="3" t="s">
        <v>1662</v>
      </c>
      <c r="C1518" s="2" t="s">
        <v>1624</v>
      </c>
      <c r="D1518" s="4">
        <v>1500</v>
      </c>
      <c r="E1518" s="4">
        <v>761.8</v>
      </c>
      <c r="F1518" s="4">
        <v>619.29999999999995</v>
      </c>
      <c r="G1518" s="4">
        <v>142.5</v>
      </c>
      <c r="H1518" s="4">
        <v>880.7</v>
      </c>
      <c r="I1518" s="3">
        <v>1</v>
      </c>
    </row>
    <row r="1519" spans="1:9" outlineLevel="2">
      <c r="A1519" s="6">
        <v>41650046</v>
      </c>
      <c r="B1519" s="3" t="s">
        <v>1661</v>
      </c>
      <c r="C1519" s="2" t="s">
        <v>1624</v>
      </c>
      <c r="D1519" s="4">
        <v>1500</v>
      </c>
      <c r="E1519" s="4">
        <v>726.8</v>
      </c>
      <c r="F1519" s="4">
        <v>592.70000000000005</v>
      </c>
      <c r="G1519" s="4">
        <v>134.1</v>
      </c>
      <c r="H1519" s="4">
        <v>907.3</v>
      </c>
      <c r="I1519" s="3">
        <v>1</v>
      </c>
    </row>
    <row r="1520" spans="1:9" outlineLevel="2">
      <c r="A1520" s="6">
        <v>41650044</v>
      </c>
      <c r="B1520" s="3" t="s">
        <v>1660</v>
      </c>
      <c r="C1520" s="2" t="s">
        <v>1624</v>
      </c>
      <c r="D1520" s="4">
        <v>1500</v>
      </c>
      <c r="E1520" s="4">
        <v>790.7</v>
      </c>
      <c r="F1520" s="4">
        <v>641.84</v>
      </c>
      <c r="G1520" s="4">
        <v>148.86000000000001</v>
      </c>
      <c r="H1520" s="4">
        <v>858.16</v>
      </c>
      <c r="I1520" s="3">
        <v>1</v>
      </c>
    </row>
    <row r="1521" spans="1:9" outlineLevel="2">
      <c r="A1521" s="6">
        <v>41650043</v>
      </c>
      <c r="B1521" s="3" t="s">
        <v>1659</v>
      </c>
      <c r="C1521" s="2" t="s">
        <v>1624</v>
      </c>
      <c r="D1521" s="4">
        <v>1500</v>
      </c>
      <c r="E1521" s="4">
        <v>706.8</v>
      </c>
      <c r="F1521" s="4">
        <v>577.5</v>
      </c>
      <c r="G1521" s="4">
        <v>129.30000000000001</v>
      </c>
      <c r="H1521" s="4">
        <v>922.5</v>
      </c>
      <c r="I1521" s="3">
        <v>1</v>
      </c>
    </row>
    <row r="1522" spans="1:9" outlineLevel="2">
      <c r="A1522" s="6">
        <v>41650042</v>
      </c>
      <c r="B1522" s="3" t="s">
        <v>1658</v>
      </c>
      <c r="C1522" s="2" t="s">
        <v>1624</v>
      </c>
      <c r="D1522" s="4">
        <v>1500</v>
      </c>
      <c r="E1522" s="4">
        <v>790.7</v>
      </c>
      <c r="F1522" s="4">
        <v>641.84</v>
      </c>
      <c r="G1522" s="4">
        <v>148.86000000000001</v>
      </c>
      <c r="H1522" s="4">
        <v>858.16</v>
      </c>
      <c r="I1522" s="3">
        <v>1</v>
      </c>
    </row>
    <row r="1523" spans="1:9" outlineLevel="2">
      <c r="A1523" s="6">
        <v>41650041</v>
      </c>
      <c r="B1523" s="3" t="s">
        <v>1657</v>
      </c>
      <c r="C1523" s="2" t="s">
        <v>1624</v>
      </c>
      <c r="D1523" s="4">
        <v>1500</v>
      </c>
      <c r="E1523" s="4">
        <v>790.7</v>
      </c>
      <c r="F1523" s="4">
        <v>641.84</v>
      </c>
      <c r="G1523" s="4">
        <v>148.86000000000001</v>
      </c>
      <c r="H1523" s="4">
        <v>858.16</v>
      </c>
      <c r="I1523" s="3">
        <v>1</v>
      </c>
    </row>
    <row r="1524" spans="1:9" outlineLevel="2">
      <c r="A1524" s="6">
        <v>41650040</v>
      </c>
      <c r="B1524" s="3" t="s">
        <v>1656</v>
      </c>
      <c r="C1524" s="2" t="s">
        <v>1624</v>
      </c>
      <c r="D1524" s="4">
        <v>1500</v>
      </c>
      <c r="E1524" s="4">
        <v>761.8</v>
      </c>
      <c r="F1524" s="4">
        <v>619.29999999999995</v>
      </c>
      <c r="G1524" s="4">
        <v>142.5</v>
      </c>
      <c r="H1524" s="4">
        <v>880.7</v>
      </c>
      <c r="I1524" s="3">
        <v>1</v>
      </c>
    </row>
    <row r="1525" spans="1:9" outlineLevel="2">
      <c r="A1525" s="6">
        <v>41650039</v>
      </c>
      <c r="B1525" s="3" t="s">
        <v>1655</v>
      </c>
      <c r="C1525" s="2" t="s">
        <v>1624</v>
      </c>
      <c r="D1525" s="4">
        <v>1500</v>
      </c>
      <c r="E1525" s="4">
        <v>761.8</v>
      </c>
      <c r="F1525" s="4">
        <v>619.29999999999995</v>
      </c>
      <c r="G1525" s="4">
        <v>142.5</v>
      </c>
      <c r="H1525" s="4">
        <v>880.7</v>
      </c>
      <c r="I1525" s="3">
        <v>1</v>
      </c>
    </row>
    <row r="1526" spans="1:9" outlineLevel="2">
      <c r="A1526" s="6">
        <v>41650038</v>
      </c>
      <c r="B1526" s="3" t="s">
        <v>1654</v>
      </c>
      <c r="C1526" s="2" t="s">
        <v>1624</v>
      </c>
      <c r="D1526" s="4">
        <v>1500</v>
      </c>
      <c r="E1526" s="4">
        <v>761.8</v>
      </c>
      <c r="F1526" s="4">
        <v>619.29999999999995</v>
      </c>
      <c r="G1526" s="4">
        <v>142.5</v>
      </c>
      <c r="H1526" s="4">
        <v>880.7</v>
      </c>
      <c r="I1526" s="3">
        <v>1</v>
      </c>
    </row>
    <row r="1527" spans="1:9" outlineLevel="2">
      <c r="A1527" s="6">
        <v>41650037</v>
      </c>
      <c r="B1527" s="3" t="s">
        <v>1653</v>
      </c>
      <c r="C1527" s="2" t="s">
        <v>1624</v>
      </c>
      <c r="D1527" s="4">
        <v>1500</v>
      </c>
      <c r="E1527" s="4">
        <v>761.8</v>
      </c>
      <c r="F1527" s="4">
        <v>619.29999999999995</v>
      </c>
      <c r="G1527" s="4">
        <v>142.5</v>
      </c>
      <c r="H1527" s="4">
        <v>880.7</v>
      </c>
      <c r="I1527" s="3">
        <v>1</v>
      </c>
    </row>
    <row r="1528" spans="1:9" outlineLevel="2">
      <c r="A1528" s="6">
        <v>41650035</v>
      </c>
      <c r="B1528" s="3" t="s">
        <v>1652</v>
      </c>
      <c r="C1528" s="2" t="s">
        <v>1624</v>
      </c>
      <c r="D1528" s="4">
        <v>1500</v>
      </c>
      <c r="E1528" s="4">
        <v>790.7</v>
      </c>
      <c r="F1528" s="4">
        <v>641.84</v>
      </c>
      <c r="G1528" s="4">
        <v>148.86000000000001</v>
      </c>
      <c r="H1528" s="4">
        <v>858.16</v>
      </c>
      <c r="I1528" s="3">
        <v>1</v>
      </c>
    </row>
    <row r="1529" spans="1:9" outlineLevel="2">
      <c r="A1529" s="6">
        <v>41650034</v>
      </c>
      <c r="B1529" s="3" t="s">
        <v>1651</v>
      </c>
      <c r="C1529" s="2" t="s">
        <v>1624</v>
      </c>
      <c r="D1529" s="4">
        <v>1500</v>
      </c>
      <c r="E1529" s="4">
        <v>790.7</v>
      </c>
      <c r="F1529" s="4">
        <v>641.84</v>
      </c>
      <c r="G1529" s="4">
        <v>148.86000000000001</v>
      </c>
      <c r="H1529" s="4">
        <v>858.16</v>
      </c>
      <c r="I1529" s="3">
        <v>1</v>
      </c>
    </row>
    <row r="1530" spans="1:9" outlineLevel="2">
      <c r="A1530" s="6">
        <v>41650033</v>
      </c>
      <c r="B1530" s="3" t="s">
        <v>1650</v>
      </c>
      <c r="C1530" s="2" t="s">
        <v>1624</v>
      </c>
      <c r="D1530" s="4">
        <v>1500</v>
      </c>
      <c r="E1530" s="4">
        <v>790.7</v>
      </c>
      <c r="F1530" s="4">
        <v>641.84</v>
      </c>
      <c r="G1530" s="4">
        <v>148.86000000000001</v>
      </c>
      <c r="H1530" s="4">
        <v>858.16</v>
      </c>
      <c r="I1530" s="3">
        <v>1</v>
      </c>
    </row>
    <row r="1531" spans="1:9" outlineLevel="2">
      <c r="A1531" s="6">
        <v>41650032</v>
      </c>
      <c r="B1531" s="3" t="s">
        <v>1649</v>
      </c>
      <c r="C1531" s="2" t="s">
        <v>1624</v>
      </c>
      <c r="D1531" s="4">
        <v>1500</v>
      </c>
      <c r="E1531" s="4">
        <v>790.7</v>
      </c>
      <c r="F1531" s="4">
        <v>641.84</v>
      </c>
      <c r="G1531" s="4">
        <v>148.86000000000001</v>
      </c>
      <c r="H1531" s="4">
        <v>858.16</v>
      </c>
      <c r="I1531" s="3">
        <v>1</v>
      </c>
    </row>
    <row r="1532" spans="1:9" outlineLevel="2">
      <c r="A1532" s="6">
        <v>41650031</v>
      </c>
      <c r="B1532" s="3" t="s">
        <v>1648</v>
      </c>
      <c r="C1532" s="2" t="s">
        <v>1624</v>
      </c>
      <c r="D1532" s="4">
        <v>1500</v>
      </c>
      <c r="E1532" s="4">
        <v>761.8</v>
      </c>
      <c r="F1532" s="4">
        <v>619.29999999999995</v>
      </c>
      <c r="G1532" s="4">
        <v>142.5</v>
      </c>
      <c r="H1532" s="4">
        <v>880.7</v>
      </c>
      <c r="I1532" s="3">
        <v>1</v>
      </c>
    </row>
    <row r="1533" spans="1:9" outlineLevel="2">
      <c r="A1533" s="6">
        <v>41650030</v>
      </c>
      <c r="B1533" s="3" t="s">
        <v>1647</v>
      </c>
      <c r="C1533" s="2" t="s">
        <v>1624</v>
      </c>
      <c r="D1533" s="4">
        <v>1500</v>
      </c>
      <c r="E1533" s="4">
        <v>761.8</v>
      </c>
      <c r="F1533" s="4">
        <v>619.29999999999995</v>
      </c>
      <c r="G1533" s="4">
        <v>142.5</v>
      </c>
      <c r="H1533" s="4">
        <v>880.7</v>
      </c>
      <c r="I1533" s="3">
        <v>1</v>
      </c>
    </row>
    <row r="1534" spans="1:9" outlineLevel="2">
      <c r="A1534" s="6">
        <v>41650027</v>
      </c>
      <c r="B1534" s="3" t="s">
        <v>1646</v>
      </c>
      <c r="C1534" s="2" t="s">
        <v>1624</v>
      </c>
      <c r="D1534" s="4">
        <v>1500</v>
      </c>
      <c r="E1534" s="4">
        <v>761.8</v>
      </c>
      <c r="F1534" s="4">
        <v>619.29999999999995</v>
      </c>
      <c r="G1534" s="4">
        <v>142.5</v>
      </c>
      <c r="H1534" s="4">
        <v>880.7</v>
      </c>
      <c r="I1534" s="3">
        <v>1</v>
      </c>
    </row>
    <row r="1535" spans="1:9" outlineLevel="2">
      <c r="A1535" s="6">
        <v>41650026</v>
      </c>
      <c r="B1535" s="3" t="s">
        <v>1645</v>
      </c>
      <c r="C1535" s="2" t="s">
        <v>1624</v>
      </c>
      <c r="D1535" s="4">
        <v>1500</v>
      </c>
      <c r="E1535" s="4">
        <v>719.8</v>
      </c>
      <c r="F1535" s="4">
        <v>587.38</v>
      </c>
      <c r="G1535" s="4">
        <v>132.41999999999999</v>
      </c>
      <c r="H1535" s="4">
        <v>912.62</v>
      </c>
      <c r="I1535" s="3">
        <v>1</v>
      </c>
    </row>
    <row r="1536" spans="1:9" outlineLevel="2">
      <c r="A1536" s="6">
        <v>41650024</v>
      </c>
      <c r="B1536" s="3" t="s">
        <v>1644</v>
      </c>
      <c r="C1536" s="2" t="s">
        <v>1624</v>
      </c>
      <c r="D1536" s="4">
        <v>1500</v>
      </c>
      <c r="E1536" s="4">
        <v>761.8</v>
      </c>
      <c r="F1536" s="4">
        <v>619.29999999999995</v>
      </c>
      <c r="G1536" s="4">
        <v>142.5</v>
      </c>
      <c r="H1536" s="4">
        <v>880.7</v>
      </c>
      <c r="I1536" s="3">
        <v>1</v>
      </c>
    </row>
    <row r="1537" spans="1:9" outlineLevel="2">
      <c r="A1537" s="6">
        <v>41650023</v>
      </c>
      <c r="B1537" s="3" t="s">
        <v>1643</v>
      </c>
      <c r="C1537" s="2" t="s">
        <v>1624</v>
      </c>
      <c r="D1537" s="4">
        <v>1500</v>
      </c>
      <c r="E1537" s="4">
        <v>761.8</v>
      </c>
      <c r="F1537" s="4">
        <v>619.29999999999995</v>
      </c>
      <c r="G1537" s="4">
        <v>142.5</v>
      </c>
      <c r="H1537" s="4">
        <v>880.7</v>
      </c>
      <c r="I1537" s="3">
        <v>1</v>
      </c>
    </row>
    <row r="1538" spans="1:9" outlineLevel="2">
      <c r="A1538" s="6">
        <v>41650022</v>
      </c>
      <c r="B1538" s="3" t="s">
        <v>1642</v>
      </c>
      <c r="C1538" s="2" t="s">
        <v>1624</v>
      </c>
      <c r="D1538" s="4">
        <v>1500</v>
      </c>
      <c r="E1538" s="4">
        <v>761.8</v>
      </c>
      <c r="F1538" s="4">
        <v>619.29999999999995</v>
      </c>
      <c r="G1538" s="4">
        <v>142.5</v>
      </c>
      <c r="H1538" s="4">
        <v>880.7</v>
      </c>
      <c r="I1538" s="3">
        <v>1</v>
      </c>
    </row>
    <row r="1539" spans="1:9" outlineLevel="2">
      <c r="A1539" s="6">
        <v>41650021</v>
      </c>
      <c r="B1539" s="3" t="s">
        <v>1641</v>
      </c>
      <c r="C1539" s="2" t="s">
        <v>1624</v>
      </c>
      <c r="D1539" s="4">
        <v>1500</v>
      </c>
      <c r="E1539" s="4">
        <v>790.7</v>
      </c>
      <c r="F1539" s="4">
        <v>641.84</v>
      </c>
      <c r="G1539" s="4">
        <v>148.86000000000001</v>
      </c>
      <c r="H1539" s="4">
        <v>858.16</v>
      </c>
      <c r="I1539" s="3">
        <v>1</v>
      </c>
    </row>
    <row r="1540" spans="1:9" outlineLevel="2">
      <c r="A1540" s="6">
        <v>41650020</v>
      </c>
      <c r="B1540" s="3" t="s">
        <v>1640</v>
      </c>
      <c r="C1540" s="2" t="s">
        <v>1624</v>
      </c>
      <c r="D1540" s="4">
        <v>1500</v>
      </c>
      <c r="E1540" s="4">
        <v>761.8</v>
      </c>
      <c r="F1540" s="4">
        <v>619.29999999999995</v>
      </c>
      <c r="G1540" s="4">
        <v>142.5</v>
      </c>
      <c r="H1540" s="4">
        <v>880.7</v>
      </c>
      <c r="I1540" s="3">
        <v>1</v>
      </c>
    </row>
    <row r="1541" spans="1:9" outlineLevel="2">
      <c r="A1541" s="6">
        <v>41650019</v>
      </c>
      <c r="B1541" s="3" t="s">
        <v>1639</v>
      </c>
      <c r="C1541" s="2" t="s">
        <v>1624</v>
      </c>
      <c r="D1541" s="4">
        <v>1500</v>
      </c>
      <c r="E1541" s="4">
        <v>761.8</v>
      </c>
      <c r="F1541" s="4">
        <v>619.29999999999995</v>
      </c>
      <c r="G1541" s="4">
        <v>142.5</v>
      </c>
      <c r="H1541" s="4">
        <v>880.7</v>
      </c>
      <c r="I1541" s="3">
        <v>1</v>
      </c>
    </row>
    <row r="1542" spans="1:9" outlineLevel="2">
      <c r="A1542" s="6">
        <v>41650018</v>
      </c>
      <c r="B1542" s="3" t="s">
        <v>1638</v>
      </c>
      <c r="C1542" s="2" t="s">
        <v>1624</v>
      </c>
      <c r="D1542" s="4">
        <v>1500</v>
      </c>
      <c r="E1542" s="4">
        <v>790.7</v>
      </c>
      <c r="F1542" s="4">
        <v>641.84</v>
      </c>
      <c r="G1542" s="4">
        <v>148.86000000000001</v>
      </c>
      <c r="H1542" s="4">
        <v>858.16</v>
      </c>
      <c r="I1542" s="3">
        <v>1</v>
      </c>
    </row>
    <row r="1543" spans="1:9" outlineLevel="2">
      <c r="A1543" s="6">
        <v>41650017</v>
      </c>
      <c r="B1543" s="3" t="s">
        <v>1637</v>
      </c>
      <c r="C1543" s="2" t="s">
        <v>1624</v>
      </c>
      <c r="D1543" s="4">
        <v>1500</v>
      </c>
      <c r="E1543" s="4">
        <v>790.7</v>
      </c>
      <c r="F1543" s="4">
        <v>641.84</v>
      </c>
      <c r="G1543" s="4">
        <v>148.86000000000001</v>
      </c>
      <c r="H1543" s="4">
        <v>858.16</v>
      </c>
      <c r="I1543" s="3">
        <v>1</v>
      </c>
    </row>
    <row r="1544" spans="1:9" outlineLevel="2">
      <c r="A1544" s="6">
        <v>41650016</v>
      </c>
      <c r="B1544" s="3" t="s">
        <v>1636</v>
      </c>
      <c r="C1544" s="2" t="s">
        <v>1624</v>
      </c>
      <c r="D1544" s="4">
        <v>1500</v>
      </c>
      <c r="E1544" s="4">
        <v>761.8</v>
      </c>
      <c r="F1544" s="4">
        <v>619.29999999999995</v>
      </c>
      <c r="G1544" s="4">
        <v>142.5</v>
      </c>
      <c r="H1544" s="4">
        <v>880.7</v>
      </c>
      <c r="I1544" s="3">
        <v>1</v>
      </c>
    </row>
    <row r="1545" spans="1:9" outlineLevel="2">
      <c r="A1545" s="6">
        <v>41650015</v>
      </c>
      <c r="B1545" s="3" t="s">
        <v>1635</v>
      </c>
      <c r="C1545" s="2" t="s">
        <v>1624</v>
      </c>
      <c r="D1545" s="4">
        <v>1500</v>
      </c>
      <c r="E1545" s="4">
        <v>761.8</v>
      </c>
      <c r="F1545" s="4">
        <v>619.29999999999995</v>
      </c>
      <c r="G1545" s="4">
        <v>142.5</v>
      </c>
      <c r="H1545" s="4">
        <v>880.7</v>
      </c>
      <c r="I1545" s="3">
        <v>1</v>
      </c>
    </row>
    <row r="1546" spans="1:9" outlineLevel="2">
      <c r="A1546" s="6">
        <v>41650012</v>
      </c>
      <c r="B1546" s="3" t="s">
        <v>1634</v>
      </c>
      <c r="C1546" s="2" t="s">
        <v>1624</v>
      </c>
      <c r="D1546" s="4">
        <v>1500</v>
      </c>
      <c r="E1546" s="4">
        <v>761.8</v>
      </c>
      <c r="F1546" s="4">
        <v>619.29999999999995</v>
      </c>
      <c r="G1546" s="4">
        <v>142.5</v>
      </c>
      <c r="H1546" s="4">
        <v>880.7</v>
      </c>
      <c r="I1546" s="3">
        <v>1</v>
      </c>
    </row>
    <row r="1547" spans="1:9" outlineLevel="2">
      <c r="A1547" s="6">
        <v>41650011</v>
      </c>
      <c r="B1547" s="3" t="s">
        <v>1633</v>
      </c>
      <c r="C1547" s="2" t="s">
        <v>1624</v>
      </c>
      <c r="D1547" s="4">
        <v>1500</v>
      </c>
      <c r="E1547" s="4">
        <v>775.7</v>
      </c>
      <c r="F1547" s="4">
        <v>626.84</v>
      </c>
      <c r="G1547" s="4">
        <v>148.86000000000001</v>
      </c>
      <c r="H1547" s="4">
        <v>873.16</v>
      </c>
      <c r="I1547" s="3">
        <v>1</v>
      </c>
    </row>
    <row r="1548" spans="1:9" outlineLevel="2">
      <c r="A1548" s="6">
        <v>41650010</v>
      </c>
      <c r="B1548" s="3" t="s">
        <v>1632</v>
      </c>
      <c r="C1548" s="2" t="s">
        <v>1624</v>
      </c>
      <c r="D1548" s="4">
        <v>1500</v>
      </c>
      <c r="E1548" s="4">
        <v>790.7</v>
      </c>
      <c r="F1548" s="4">
        <v>641.84</v>
      </c>
      <c r="G1548" s="4">
        <v>148.86000000000001</v>
      </c>
      <c r="H1548" s="4">
        <v>858.16</v>
      </c>
      <c r="I1548" s="3">
        <v>1</v>
      </c>
    </row>
    <row r="1549" spans="1:9" outlineLevel="2">
      <c r="A1549" s="6">
        <v>41650009</v>
      </c>
      <c r="B1549" s="3" t="s">
        <v>1631</v>
      </c>
      <c r="C1549" s="2" t="s">
        <v>1624</v>
      </c>
      <c r="D1549" s="4">
        <v>1500</v>
      </c>
      <c r="E1549" s="4">
        <v>790.7</v>
      </c>
      <c r="F1549" s="4">
        <v>641.84</v>
      </c>
      <c r="G1549" s="4">
        <v>148.86000000000001</v>
      </c>
      <c r="H1549" s="4">
        <v>858.16</v>
      </c>
      <c r="I1549" s="3">
        <v>1</v>
      </c>
    </row>
    <row r="1550" spans="1:9" outlineLevel="2">
      <c r="A1550" s="6">
        <v>41650008</v>
      </c>
      <c r="B1550" s="3" t="s">
        <v>1630</v>
      </c>
      <c r="C1550" s="2" t="s">
        <v>1624</v>
      </c>
      <c r="D1550" s="4">
        <v>1500</v>
      </c>
      <c r="E1550" s="4">
        <v>790.7</v>
      </c>
      <c r="F1550" s="4">
        <v>641.84</v>
      </c>
      <c r="G1550" s="4">
        <v>148.86000000000001</v>
      </c>
      <c r="H1550" s="4">
        <v>858.16</v>
      </c>
      <c r="I1550" s="3">
        <v>1</v>
      </c>
    </row>
    <row r="1551" spans="1:9" outlineLevel="2">
      <c r="A1551" s="6">
        <v>41650007</v>
      </c>
      <c r="B1551" s="3" t="s">
        <v>1629</v>
      </c>
      <c r="C1551" s="2" t="s">
        <v>1624</v>
      </c>
      <c r="D1551" s="4">
        <v>1500</v>
      </c>
      <c r="E1551" s="4">
        <v>790.7</v>
      </c>
      <c r="F1551" s="4">
        <v>641.84</v>
      </c>
      <c r="G1551" s="4">
        <v>148.86000000000001</v>
      </c>
      <c r="H1551" s="4">
        <v>858.16</v>
      </c>
      <c r="I1551" s="3">
        <v>1</v>
      </c>
    </row>
    <row r="1552" spans="1:9" outlineLevel="2">
      <c r="A1552" s="6">
        <v>41650006</v>
      </c>
      <c r="B1552" s="3" t="s">
        <v>1628</v>
      </c>
      <c r="C1552" s="2" t="s">
        <v>1624</v>
      </c>
      <c r="D1552" s="4">
        <v>1500</v>
      </c>
      <c r="E1552" s="4">
        <v>790.7</v>
      </c>
      <c r="F1552" s="4">
        <v>641.84</v>
      </c>
      <c r="G1552" s="4">
        <v>148.86000000000001</v>
      </c>
      <c r="H1552" s="4">
        <v>858.16</v>
      </c>
      <c r="I1552" s="3">
        <v>1</v>
      </c>
    </row>
    <row r="1553" spans="1:9" outlineLevel="2">
      <c r="A1553" s="6">
        <v>41650004</v>
      </c>
      <c r="B1553" s="3" t="s">
        <v>1627</v>
      </c>
      <c r="C1553" s="2" t="s">
        <v>1624</v>
      </c>
      <c r="D1553" s="4">
        <v>1500</v>
      </c>
      <c r="E1553" s="4">
        <v>790.7</v>
      </c>
      <c r="F1553" s="4">
        <v>641.84</v>
      </c>
      <c r="G1553" s="4">
        <v>148.86000000000001</v>
      </c>
      <c r="H1553" s="4">
        <v>858.16</v>
      </c>
      <c r="I1553" s="3">
        <v>1</v>
      </c>
    </row>
    <row r="1554" spans="1:9" outlineLevel="2">
      <c r="A1554" s="6">
        <v>41650003</v>
      </c>
      <c r="B1554" s="3" t="s">
        <v>1626</v>
      </c>
      <c r="C1554" s="2" t="s">
        <v>1624</v>
      </c>
      <c r="D1554" s="4">
        <v>1500</v>
      </c>
      <c r="E1554" s="4">
        <v>755.7</v>
      </c>
      <c r="F1554" s="4">
        <v>615.24</v>
      </c>
      <c r="G1554" s="4">
        <v>140.46</v>
      </c>
      <c r="H1554" s="4">
        <v>884.76</v>
      </c>
      <c r="I1554" s="3">
        <v>1</v>
      </c>
    </row>
    <row r="1555" spans="1:9" outlineLevel="2">
      <c r="A1555" s="6">
        <v>41650002</v>
      </c>
      <c r="B1555" s="3" t="s">
        <v>1625</v>
      </c>
      <c r="C1555" s="2" t="s">
        <v>1624</v>
      </c>
      <c r="D1555" s="4">
        <v>1500</v>
      </c>
      <c r="E1555" s="4">
        <v>790.7</v>
      </c>
      <c r="F1555" s="4">
        <v>641.84</v>
      </c>
      <c r="G1555" s="4">
        <v>148.86000000000001</v>
      </c>
      <c r="H1555" s="4">
        <v>858.16</v>
      </c>
      <c r="I1555" s="3">
        <v>1</v>
      </c>
    </row>
    <row r="1556" spans="1:9" outlineLevel="2">
      <c r="A1556" s="6">
        <v>41650001</v>
      </c>
      <c r="B1556" s="3" t="s">
        <v>1623</v>
      </c>
      <c r="C1556" s="2" t="s">
        <v>1624</v>
      </c>
      <c r="D1556" s="4">
        <v>1500</v>
      </c>
      <c r="E1556" s="4">
        <v>790.7</v>
      </c>
      <c r="F1556" s="4">
        <v>641.84</v>
      </c>
      <c r="G1556" s="4">
        <v>148.86000000000001</v>
      </c>
      <c r="H1556" s="4">
        <v>858.16</v>
      </c>
      <c r="I1556" s="3">
        <v>1</v>
      </c>
    </row>
    <row r="1557" spans="1:9" outlineLevel="1">
      <c r="A1557" s="6"/>
      <c r="B1557" s="3"/>
      <c r="C1557" s="10" t="s">
        <v>4192</v>
      </c>
      <c r="D1557" s="4">
        <f t="shared" ref="D1557:I1557" si="22">SUBTOTAL(9,D1494:D1556)</f>
        <v>94500</v>
      </c>
      <c r="E1557" s="4">
        <f t="shared" si="22"/>
        <v>48719.299999999981</v>
      </c>
      <c r="F1557" s="4">
        <f t="shared" si="22"/>
        <v>39584.139999999956</v>
      </c>
      <c r="G1557" s="4">
        <f t="shared" si="22"/>
        <v>9135.16</v>
      </c>
      <c r="H1557" s="4">
        <f t="shared" si="22"/>
        <v>54915.860000000022</v>
      </c>
      <c r="I1557" s="3">
        <f t="shared" si="22"/>
        <v>63</v>
      </c>
    </row>
    <row r="1558" spans="1:9" outlineLevel="2">
      <c r="A1558" s="6">
        <v>41615105</v>
      </c>
      <c r="B1558" s="3" t="s">
        <v>1769</v>
      </c>
      <c r="C1558" s="2" t="s">
        <v>1688</v>
      </c>
      <c r="D1558" s="4">
        <v>1500</v>
      </c>
      <c r="E1558" s="4">
        <v>1843.3</v>
      </c>
      <c r="F1558" s="4">
        <v>1444.48</v>
      </c>
      <c r="G1558" s="4">
        <v>398.82</v>
      </c>
      <c r="H1558" s="4">
        <v>55.52</v>
      </c>
      <c r="I1558" s="3">
        <v>1</v>
      </c>
    </row>
    <row r="1559" spans="1:9" outlineLevel="2">
      <c r="A1559" s="6">
        <v>41614283</v>
      </c>
      <c r="B1559" s="3" t="s">
        <v>1768</v>
      </c>
      <c r="C1559" s="2" t="s">
        <v>1688</v>
      </c>
      <c r="D1559" s="4">
        <v>1500</v>
      </c>
      <c r="E1559" s="4">
        <v>1872.9</v>
      </c>
      <c r="F1559" s="4">
        <v>1461.26</v>
      </c>
      <c r="G1559" s="4">
        <v>411.64</v>
      </c>
      <c r="H1559" s="4">
        <v>38.74</v>
      </c>
      <c r="I1559" s="3">
        <v>1</v>
      </c>
    </row>
    <row r="1560" spans="1:9" outlineLevel="2">
      <c r="A1560" s="6">
        <v>41614282</v>
      </c>
      <c r="B1560" s="3" t="s">
        <v>1767</v>
      </c>
      <c r="C1560" s="2" t="s">
        <v>1688</v>
      </c>
      <c r="D1560" s="4">
        <v>1500</v>
      </c>
      <c r="E1560" s="4">
        <v>1827.4</v>
      </c>
      <c r="F1560" s="4">
        <v>1432.42</v>
      </c>
      <c r="G1560" s="4">
        <v>394.98</v>
      </c>
      <c r="H1560" s="4">
        <v>67.58</v>
      </c>
      <c r="I1560" s="3">
        <v>1</v>
      </c>
    </row>
    <row r="1561" spans="1:9" outlineLevel="2">
      <c r="A1561" s="6">
        <v>41614281</v>
      </c>
      <c r="B1561" s="3" t="s">
        <v>1766</v>
      </c>
      <c r="C1561" s="2" t="s">
        <v>1688</v>
      </c>
      <c r="D1561" s="4">
        <v>1500</v>
      </c>
      <c r="E1561" s="4">
        <v>1750.6</v>
      </c>
      <c r="F1561" s="4">
        <v>1374.99</v>
      </c>
      <c r="G1561" s="4">
        <v>375.61</v>
      </c>
      <c r="H1561" s="4">
        <v>125.01</v>
      </c>
      <c r="I1561" s="3">
        <v>1</v>
      </c>
    </row>
    <row r="1562" spans="1:9" outlineLevel="2">
      <c r="A1562" s="6">
        <v>41614280</v>
      </c>
      <c r="B1562" s="3" t="s">
        <v>1765</v>
      </c>
      <c r="C1562" s="2" t="s">
        <v>1688</v>
      </c>
      <c r="D1562" s="4">
        <v>1500</v>
      </c>
      <c r="E1562" s="4">
        <v>1812.3</v>
      </c>
      <c r="F1562" s="4">
        <v>1421.89</v>
      </c>
      <c r="G1562" s="4">
        <v>390.41</v>
      </c>
      <c r="H1562" s="4">
        <v>78.11</v>
      </c>
      <c r="I1562" s="3">
        <v>1</v>
      </c>
    </row>
    <row r="1563" spans="1:9" outlineLevel="2">
      <c r="A1563" s="6">
        <v>41614279</v>
      </c>
      <c r="B1563" s="3" t="s">
        <v>1764</v>
      </c>
      <c r="C1563" s="2" t="s">
        <v>1688</v>
      </c>
      <c r="D1563" s="4">
        <v>1500</v>
      </c>
      <c r="E1563" s="4">
        <v>1850.5</v>
      </c>
      <c r="F1563" s="4">
        <v>1450.16</v>
      </c>
      <c r="G1563" s="4">
        <v>400.34</v>
      </c>
      <c r="H1563" s="4">
        <v>49.84</v>
      </c>
      <c r="I1563" s="3">
        <v>1</v>
      </c>
    </row>
    <row r="1564" spans="1:9" outlineLevel="2">
      <c r="A1564" s="6">
        <v>41614278</v>
      </c>
      <c r="B1564" s="3" t="s">
        <v>1763</v>
      </c>
      <c r="C1564" s="2" t="s">
        <v>1688</v>
      </c>
      <c r="D1564" s="4">
        <v>1500</v>
      </c>
      <c r="E1564" s="4">
        <v>2027.6</v>
      </c>
      <c r="F1564" s="4">
        <v>1585.51</v>
      </c>
      <c r="G1564" s="4">
        <v>442.09</v>
      </c>
      <c r="H1564" s="4">
        <v>-85.51</v>
      </c>
      <c r="I1564" s="3">
        <v>1</v>
      </c>
    </row>
    <row r="1565" spans="1:9" outlineLevel="2">
      <c r="A1565" s="6">
        <v>41614277</v>
      </c>
      <c r="B1565" s="3" t="s">
        <v>1762</v>
      </c>
      <c r="C1565" s="2" t="s">
        <v>1688</v>
      </c>
      <c r="D1565" s="4">
        <v>1500</v>
      </c>
      <c r="E1565" s="4">
        <v>1820</v>
      </c>
      <c r="F1565" s="4">
        <v>1427.74</v>
      </c>
      <c r="G1565" s="4">
        <v>392.26</v>
      </c>
      <c r="H1565" s="4">
        <v>72.260000000000005</v>
      </c>
      <c r="I1565" s="3">
        <v>1</v>
      </c>
    </row>
    <row r="1566" spans="1:9" outlineLevel="2">
      <c r="A1566" s="6">
        <v>41614276</v>
      </c>
      <c r="B1566" s="3" t="s">
        <v>1317</v>
      </c>
      <c r="C1566" s="2" t="s">
        <v>1688</v>
      </c>
      <c r="D1566" s="4">
        <v>1500</v>
      </c>
      <c r="E1566" s="4">
        <v>1776.6</v>
      </c>
      <c r="F1566" s="4">
        <v>1393.99</v>
      </c>
      <c r="G1566" s="4">
        <v>382.61</v>
      </c>
      <c r="H1566" s="4">
        <v>106.01</v>
      </c>
      <c r="I1566" s="3">
        <v>1</v>
      </c>
    </row>
    <row r="1567" spans="1:9" outlineLevel="2">
      <c r="A1567" s="6">
        <v>41614275</v>
      </c>
      <c r="B1567" s="3" t="s">
        <v>1761</v>
      </c>
      <c r="C1567" s="2" t="s">
        <v>1688</v>
      </c>
      <c r="D1567" s="4">
        <v>1500</v>
      </c>
      <c r="E1567" s="4">
        <v>1892.8</v>
      </c>
      <c r="F1567" s="4">
        <v>1482.31</v>
      </c>
      <c r="G1567" s="4">
        <v>410.49</v>
      </c>
      <c r="H1567" s="4">
        <v>17.690000000000001</v>
      </c>
      <c r="I1567" s="3">
        <v>1</v>
      </c>
    </row>
    <row r="1568" spans="1:9" outlineLevel="2">
      <c r="A1568" s="6">
        <v>41614274</v>
      </c>
      <c r="B1568" s="3" t="s">
        <v>1760</v>
      </c>
      <c r="C1568" s="2" t="s">
        <v>1688</v>
      </c>
      <c r="D1568" s="4">
        <v>1500</v>
      </c>
      <c r="E1568" s="4">
        <v>2062.3000000000002</v>
      </c>
      <c r="F1568" s="4">
        <v>1611.48</v>
      </c>
      <c r="G1568" s="4">
        <v>450.82</v>
      </c>
      <c r="H1568" s="4">
        <v>-111.48</v>
      </c>
      <c r="I1568" s="3">
        <v>1</v>
      </c>
    </row>
    <row r="1569" spans="1:9" outlineLevel="2">
      <c r="A1569" s="6">
        <v>41614273</v>
      </c>
      <c r="B1569" s="3" t="s">
        <v>1759</v>
      </c>
      <c r="C1569" s="2" t="s">
        <v>1688</v>
      </c>
      <c r="D1569" s="4">
        <v>1500</v>
      </c>
      <c r="E1569" s="4">
        <v>1674.4</v>
      </c>
      <c r="F1569" s="4">
        <v>1310.04</v>
      </c>
      <c r="G1569" s="4">
        <v>364.36</v>
      </c>
      <c r="H1569" s="4">
        <v>189.96</v>
      </c>
      <c r="I1569" s="3">
        <v>1</v>
      </c>
    </row>
    <row r="1570" spans="1:9" outlineLevel="2">
      <c r="A1570" s="6">
        <v>41614272</v>
      </c>
      <c r="B1570" s="3" t="s">
        <v>1758</v>
      </c>
      <c r="C1570" s="2" t="s">
        <v>1688</v>
      </c>
      <c r="D1570" s="4">
        <v>1500</v>
      </c>
      <c r="E1570" s="4">
        <v>1803.1</v>
      </c>
      <c r="F1570" s="4">
        <v>1413.54</v>
      </c>
      <c r="G1570" s="4">
        <v>389.56</v>
      </c>
      <c r="H1570" s="4">
        <v>86.46</v>
      </c>
      <c r="I1570" s="3">
        <v>1</v>
      </c>
    </row>
    <row r="1571" spans="1:9" outlineLevel="2">
      <c r="A1571" s="6">
        <v>41614271</v>
      </c>
      <c r="B1571" s="3" t="s">
        <v>1757</v>
      </c>
      <c r="C1571" s="2" t="s">
        <v>1688</v>
      </c>
      <c r="D1571" s="4">
        <v>1500</v>
      </c>
      <c r="E1571" s="4">
        <v>1624.4</v>
      </c>
      <c r="F1571" s="4">
        <v>1271.28</v>
      </c>
      <c r="G1571" s="4">
        <v>353.12</v>
      </c>
      <c r="H1571" s="4">
        <v>228.72</v>
      </c>
      <c r="I1571" s="3">
        <v>1</v>
      </c>
    </row>
    <row r="1572" spans="1:9" outlineLevel="2">
      <c r="A1572" s="6">
        <v>41614270</v>
      </c>
      <c r="B1572" s="3" t="s">
        <v>1756</v>
      </c>
      <c r="C1572" s="2" t="s">
        <v>1688</v>
      </c>
      <c r="D1572" s="4">
        <v>1500</v>
      </c>
      <c r="E1572" s="4">
        <v>1891.1</v>
      </c>
      <c r="F1572" s="4">
        <v>1477.76</v>
      </c>
      <c r="G1572" s="4">
        <v>413.34</v>
      </c>
      <c r="H1572" s="4">
        <v>22.24</v>
      </c>
      <c r="I1572" s="3">
        <v>1</v>
      </c>
    </row>
    <row r="1573" spans="1:9" outlineLevel="2">
      <c r="A1573" s="6">
        <v>41614269</v>
      </c>
      <c r="B1573" s="3" t="s">
        <v>1755</v>
      </c>
      <c r="C1573" s="2" t="s">
        <v>1688</v>
      </c>
      <c r="D1573" s="4">
        <v>1500</v>
      </c>
      <c r="E1573" s="4">
        <v>1768.4</v>
      </c>
      <c r="F1573" s="4">
        <v>1377.4</v>
      </c>
      <c r="G1573" s="4">
        <v>391</v>
      </c>
      <c r="H1573" s="4">
        <v>122.6</v>
      </c>
      <c r="I1573" s="3">
        <v>1</v>
      </c>
    </row>
    <row r="1574" spans="1:9" outlineLevel="2">
      <c r="A1574" s="6">
        <v>41614268</v>
      </c>
      <c r="B1574" s="3" t="s">
        <v>1754</v>
      </c>
      <c r="C1574" s="2" t="s">
        <v>1688</v>
      </c>
      <c r="D1574" s="4">
        <v>1500</v>
      </c>
      <c r="E1574" s="4">
        <v>1829.2</v>
      </c>
      <c r="F1574" s="4">
        <v>1434.32</v>
      </c>
      <c r="G1574" s="4">
        <v>394.88</v>
      </c>
      <c r="H1574" s="4">
        <v>65.680000000000007</v>
      </c>
      <c r="I1574" s="3">
        <v>1</v>
      </c>
    </row>
    <row r="1575" spans="1:9" outlineLevel="2">
      <c r="A1575" s="6">
        <v>41614267</v>
      </c>
      <c r="B1575" s="3" t="s">
        <v>1753</v>
      </c>
      <c r="C1575" s="2" t="s">
        <v>1688</v>
      </c>
      <c r="D1575" s="4">
        <v>1500</v>
      </c>
      <c r="E1575" s="4">
        <v>1485.3</v>
      </c>
      <c r="F1575" s="4">
        <v>1159.07</v>
      </c>
      <c r="G1575" s="4">
        <v>326.23</v>
      </c>
      <c r="H1575" s="4">
        <v>340.93</v>
      </c>
      <c r="I1575" s="3">
        <v>1</v>
      </c>
    </row>
    <row r="1576" spans="1:9" outlineLevel="2">
      <c r="A1576" s="6">
        <v>41614266</v>
      </c>
      <c r="B1576" s="3" t="s">
        <v>1752</v>
      </c>
      <c r="C1576" s="2" t="s">
        <v>1688</v>
      </c>
      <c r="D1576" s="4">
        <v>1500</v>
      </c>
      <c r="E1576" s="4">
        <v>1826</v>
      </c>
      <c r="F1576" s="4">
        <v>1431.89</v>
      </c>
      <c r="G1576" s="4">
        <v>394.11</v>
      </c>
      <c r="H1576" s="4">
        <v>68.11</v>
      </c>
      <c r="I1576" s="3">
        <v>1</v>
      </c>
    </row>
    <row r="1577" spans="1:9" outlineLevel="2">
      <c r="A1577" s="6">
        <v>41614265</v>
      </c>
      <c r="B1577" s="3" t="s">
        <v>1751</v>
      </c>
      <c r="C1577" s="2" t="s">
        <v>1688</v>
      </c>
      <c r="D1577" s="4">
        <v>1500</v>
      </c>
      <c r="E1577" s="4">
        <v>1718.4</v>
      </c>
      <c r="F1577" s="4">
        <v>1349.58</v>
      </c>
      <c r="G1577" s="4">
        <v>368.82</v>
      </c>
      <c r="H1577" s="4">
        <v>150.41999999999999</v>
      </c>
      <c r="I1577" s="3">
        <v>1</v>
      </c>
    </row>
    <row r="1578" spans="1:9" outlineLevel="2">
      <c r="A1578" s="6">
        <v>41614264</v>
      </c>
      <c r="B1578" s="3" t="s">
        <v>1750</v>
      </c>
      <c r="C1578" s="2" t="s">
        <v>1688</v>
      </c>
      <c r="D1578" s="4">
        <v>1500</v>
      </c>
      <c r="E1578" s="4">
        <v>1532.4</v>
      </c>
      <c r="F1578" s="4">
        <v>1170.98</v>
      </c>
      <c r="G1578" s="4">
        <v>361.42</v>
      </c>
      <c r="H1578" s="4">
        <v>329.02</v>
      </c>
      <c r="I1578" s="3">
        <v>1</v>
      </c>
    </row>
    <row r="1579" spans="1:9" outlineLevel="2">
      <c r="A1579" s="6">
        <v>41614263</v>
      </c>
      <c r="B1579" s="3" t="s">
        <v>1749</v>
      </c>
      <c r="C1579" s="2" t="s">
        <v>1688</v>
      </c>
      <c r="D1579" s="4">
        <v>1200</v>
      </c>
      <c r="E1579" s="4">
        <v>1410.5</v>
      </c>
      <c r="F1579" s="4">
        <v>1109.99</v>
      </c>
      <c r="G1579" s="4">
        <v>300.51</v>
      </c>
      <c r="H1579" s="4">
        <v>90.01</v>
      </c>
      <c r="I1579" s="3">
        <v>1</v>
      </c>
    </row>
    <row r="1580" spans="1:9" outlineLevel="2">
      <c r="A1580" s="6">
        <v>41614262</v>
      </c>
      <c r="B1580" s="3" t="s">
        <v>1748</v>
      </c>
      <c r="C1580" s="2" t="s">
        <v>1688</v>
      </c>
      <c r="D1580" s="4">
        <v>1500</v>
      </c>
      <c r="E1580" s="4">
        <v>1854.9</v>
      </c>
      <c r="F1580" s="4">
        <v>1451.84</v>
      </c>
      <c r="G1580" s="4">
        <v>403.06</v>
      </c>
      <c r="H1580" s="4">
        <v>48.16</v>
      </c>
      <c r="I1580" s="3">
        <v>1</v>
      </c>
    </row>
    <row r="1581" spans="1:9" outlineLevel="2">
      <c r="A1581" s="6">
        <v>41614261</v>
      </c>
      <c r="B1581" s="3" t="s">
        <v>1747</v>
      </c>
      <c r="C1581" s="2" t="s">
        <v>1688</v>
      </c>
      <c r="D1581" s="4">
        <v>1500</v>
      </c>
      <c r="E1581" s="4">
        <v>1759.1</v>
      </c>
      <c r="F1581" s="4">
        <v>1379.85</v>
      </c>
      <c r="G1581" s="4">
        <v>379.25</v>
      </c>
      <c r="H1581" s="4">
        <v>120.15</v>
      </c>
      <c r="I1581" s="3">
        <v>1</v>
      </c>
    </row>
    <row r="1582" spans="1:9" outlineLevel="2">
      <c r="A1582" s="6">
        <v>41614260</v>
      </c>
      <c r="B1582" s="3" t="s">
        <v>1746</v>
      </c>
      <c r="C1582" s="2" t="s">
        <v>1688</v>
      </c>
      <c r="D1582" s="4">
        <v>1500</v>
      </c>
      <c r="E1582" s="4">
        <v>1744.7</v>
      </c>
      <c r="F1582" s="4">
        <v>1369.61</v>
      </c>
      <c r="G1582" s="4">
        <v>375.09</v>
      </c>
      <c r="H1582" s="4">
        <v>130.38999999999999</v>
      </c>
      <c r="I1582" s="3">
        <v>1</v>
      </c>
    </row>
    <row r="1583" spans="1:9" outlineLevel="2">
      <c r="A1583" s="6">
        <v>41614259</v>
      </c>
      <c r="B1583" s="3" t="s">
        <v>1745</v>
      </c>
      <c r="C1583" s="2" t="s">
        <v>1688</v>
      </c>
      <c r="D1583" s="4">
        <v>1500</v>
      </c>
      <c r="E1583" s="4">
        <v>1899.7</v>
      </c>
      <c r="F1583" s="4">
        <v>1487.6</v>
      </c>
      <c r="G1583" s="4">
        <v>412.1</v>
      </c>
      <c r="H1583" s="4">
        <v>12.4</v>
      </c>
      <c r="I1583" s="3">
        <v>1</v>
      </c>
    </row>
    <row r="1584" spans="1:9" outlineLevel="2">
      <c r="A1584" s="6">
        <v>41614258</v>
      </c>
      <c r="B1584" s="3" t="s">
        <v>1744</v>
      </c>
      <c r="C1584" s="2" t="s">
        <v>1688</v>
      </c>
      <c r="D1584" s="4">
        <v>1500</v>
      </c>
      <c r="E1584" s="4">
        <v>1835.6</v>
      </c>
      <c r="F1584" s="4">
        <v>1438.83</v>
      </c>
      <c r="G1584" s="4">
        <v>396.77</v>
      </c>
      <c r="H1584" s="4">
        <v>61.17</v>
      </c>
      <c r="I1584" s="3">
        <v>1</v>
      </c>
    </row>
    <row r="1585" spans="1:9" outlineLevel="2">
      <c r="A1585" s="6">
        <v>41614257</v>
      </c>
      <c r="B1585" s="3" t="s">
        <v>1743</v>
      </c>
      <c r="C1585" s="2" t="s">
        <v>1688</v>
      </c>
      <c r="D1585" s="4">
        <v>1500</v>
      </c>
      <c r="E1585" s="4">
        <v>1947.2</v>
      </c>
      <c r="F1585" s="4">
        <v>1524.41</v>
      </c>
      <c r="G1585" s="4">
        <v>422.79</v>
      </c>
      <c r="H1585" s="4">
        <v>-24.41</v>
      </c>
      <c r="I1585" s="3">
        <v>1</v>
      </c>
    </row>
    <row r="1586" spans="1:9" outlineLevel="2">
      <c r="A1586" s="6">
        <v>41614255</v>
      </c>
      <c r="B1586" s="3" t="s">
        <v>1741</v>
      </c>
      <c r="C1586" s="2" t="s">
        <v>1688</v>
      </c>
      <c r="D1586" s="4">
        <v>1500</v>
      </c>
      <c r="E1586" s="4">
        <v>1795.7</v>
      </c>
      <c r="F1586" s="4">
        <v>1408.33</v>
      </c>
      <c r="G1586" s="4">
        <v>387.37</v>
      </c>
      <c r="H1586" s="4">
        <v>91.67</v>
      </c>
      <c r="I1586" s="3">
        <v>1</v>
      </c>
    </row>
    <row r="1587" spans="1:9" outlineLevel="2">
      <c r="A1587" s="6">
        <v>41614254</v>
      </c>
      <c r="B1587" s="3" t="s">
        <v>1740</v>
      </c>
      <c r="C1587" s="2" t="s">
        <v>1688</v>
      </c>
      <c r="D1587" s="4">
        <v>1500</v>
      </c>
      <c r="E1587" s="4">
        <v>1740.2</v>
      </c>
      <c r="F1587" s="4">
        <v>1365.39</v>
      </c>
      <c r="G1587" s="4">
        <v>374.81</v>
      </c>
      <c r="H1587" s="4">
        <v>134.61000000000001</v>
      </c>
      <c r="I1587" s="3">
        <v>1</v>
      </c>
    </row>
    <row r="1588" spans="1:9" outlineLevel="2">
      <c r="A1588" s="6">
        <v>41614253</v>
      </c>
      <c r="B1588" s="3" t="s">
        <v>1739</v>
      </c>
      <c r="C1588" s="2" t="s">
        <v>1688</v>
      </c>
      <c r="D1588" s="4">
        <v>1500</v>
      </c>
      <c r="E1588" s="4">
        <v>1814.4</v>
      </c>
      <c r="F1588" s="4">
        <v>1423.24</v>
      </c>
      <c r="G1588" s="4">
        <v>391.16</v>
      </c>
      <c r="H1588" s="4">
        <v>76.760000000000005</v>
      </c>
      <c r="I1588" s="3">
        <v>1</v>
      </c>
    </row>
    <row r="1589" spans="1:9" outlineLevel="2">
      <c r="A1589" s="6">
        <v>41614252</v>
      </c>
      <c r="B1589" s="3" t="s">
        <v>1738</v>
      </c>
      <c r="C1589" s="2" t="s">
        <v>1688</v>
      </c>
      <c r="D1589" s="4">
        <v>1500</v>
      </c>
      <c r="E1589" s="4">
        <v>1784.2</v>
      </c>
      <c r="F1589" s="4">
        <v>1399.67</v>
      </c>
      <c r="G1589" s="4">
        <v>384.53</v>
      </c>
      <c r="H1589" s="4">
        <v>100.33</v>
      </c>
      <c r="I1589" s="3">
        <v>1</v>
      </c>
    </row>
    <row r="1590" spans="1:9" outlineLevel="2">
      <c r="A1590" s="6">
        <v>41614251</v>
      </c>
      <c r="B1590" s="3" t="s">
        <v>1737</v>
      </c>
      <c r="C1590" s="2" t="s">
        <v>1688</v>
      </c>
      <c r="D1590" s="4">
        <v>1500</v>
      </c>
      <c r="E1590" s="4">
        <v>1829.4</v>
      </c>
      <c r="F1590" s="4">
        <v>1433.94</v>
      </c>
      <c r="G1590" s="4">
        <v>395.46</v>
      </c>
      <c r="H1590" s="4">
        <v>66.06</v>
      </c>
      <c r="I1590" s="3">
        <v>1</v>
      </c>
    </row>
    <row r="1591" spans="1:9" outlineLevel="2">
      <c r="A1591" s="6">
        <v>41614250</v>
      </c>
      <c r="B1591" s="3" t="s">
        <v>1736</v>
      </c>
      <c r="C1591" s="2" t="s">
        <v>1688</v>
      </c>
      <c r="D1591" s="4">
        <v>1500</v>
      </c>
      <c r="E1591" s="4">
        <v>1739.9</v>
      </c>
      <c r="F1591" s="4">
        <v>1365.92</v>
      </c>
      <c r="G1591" s="4">
        <v>373.98</v>
      </c>
      <c r="H1591" s="4">
        <v>134.08000000000001</v>
      </c>
      <c r="I1591" s="3">
        <v>1</v>
      </c>
    </row>
    <row r="1592" spans="1:9" outlineLevel="2">
      <c r="A1592" s="6">
        <v>41614249</v>
      </c>
      <c r="B1592" s="3" t="s">
        <v>1735</v>
      </c>
      <c r="C1592" s="2" t="s">
        <v>1688</v>
      </c>
      <c r="D1592" s="4">
        <v>1500</v>
      </c>
      <c r="E1592" s="4">
        <v>1741.4</v>
      </c>
      <c r="F1592" s="4">
        <v>1368</v>
      </c>
      <c r="G1592" s="4">
        <v>373.4</v>
      </c>
      <c r="H1592" s="4">
        <v>132</v>
      </c>
      <c r="I1592" s="3">
        <v>1</v>
      </c>
    </row>
    <row r="1593" spans="1:9" outlineLevel="2">
      <c r="A1593" s="6">
        <v>41614248</v>
      </c>
      <c r="B1593" s="3" t="s">
        <v>1734</v>
      </c>
      <c r="C1593" s="2" t="s">
        <v>1688</v>
      </c>
      <c r="D1593" s="4">
        <v>1500</v>
      </c>
      <c r="E1593" s="4">
        <v>1821.5</v>
      </c>
      <c r="F1593" s="4">
        <v>1427.18</v>
      </c>
      <c r="G1593" s="4">
        <v>394.32</v>
      </c>
      <c r="H1593" s="4">
        <v>72.819999999999993</v>
      </c>
      <c r="I1593" s="3">
        <v>1</v>
      </c>
    </row>
    <row r="1594" spans="1:9" outlineLevel="2">
      <c r="A1594" s="6">
        <v>41614246</v>
      </c>
      <c r="B1594" s="3" t="s">
        <v>1733</v>
      </c>
      <c r="C1594" s="2" t="s">
        <v>1688</v>
      </c>
      <c r="D1594" s="4">
        <v>1500</v>
      </c>
      <c r="E1594" s="4">
        <v>1754.4</v>
      </c>
      <c r="F1594" s="4">
        <v>1375.6</v>
      </c>
      <c r="G1594" s="4">
        <v>378.8</v>
      </c>
      <c r="H1594" s="4">
        <v>124.4</v>
      </c>
      <c r="I1594" s="3">
        <v>1</v>
      </c>
    </row>
    <row r="1595" spans="1:9" outlineLevel="2">
      <c r="A1595" s="6">
        <v>41614245</v>
      </c>
      <c r="B1595" s="3" t="s">
        <v>1732</v>
      </c>
      <c r="C1595" s="2" t="s">
        <v>1688</v>
      </c>
      <c r="D1595" s="4">
        <v>1500</v>
      </c>
      <c r="E1595" s="4">
        <v>1676.2</v>
      </c>
      <c r="F1595" s="4">
        <v>1317.77</v>
      </c>
      <c r="G1595" s="4">
        <v>358.43</v>
      </c>
      <c r="H1595" s="4">
        <v>182.23</v>
      </c>
      <c r="I1595" s="3">
        <v>1</v>
      </c>
    </row>
    <row r="1596" spans="1:9" outlineLevel="2">
      <c r="A1596" s="6">
        <v>41614244</v>
      </c>
      <c r="B1596" s="3" t="s">
        <v>1731</v>
      </c>
      <c r="C1596" s="2" t="s">
        <v>1688</v>
      </c>
      <c r="D1596" s="4">
        <v>1500</v>
      </c>
      <c r="E1596" s="4">
        <v>1803.7</v>
      </c>
      <c r="F1596" s="4">
        <v>1415.35</v>
      </c>
      <c r="G1596" s="4">
        <v>388.35</v>
      </c>
      <c r="H1596" s="4">
        <v>84.65</v>
      </c>
      <c r="I1596" s="3">
        <v>1</v>
      </c>
    </row>
    <row r="1597" spans="1:9" outlineLevel="2">
      <c r="A1597" s="6">
        <v>41614243</v>
      </c>
      <c r="B1597" s="3" t="s">
        <v>1730</v>
      </c>
      <c r="C1597" s="2" t="s">
        <v>1688</v>
      </c>
      <c r="D1597" s="4">
        <v>1500</v>
      </c>
      <c r="E1597" s="4">
        <v>1676</v>
      </c>
      <c r="F1597" s="4">
        <v>1317.21</v>
      </c>
      <c r="G1597" s="4">
        <v>358.79</v>
      </c>
      <c r="H1597" s="4">
        <v>182.79</v>
      </c>
      <c r="I1597" s="3">
        <v>1</v>
      </c>
    </row>
    <row r="1598" spans="1:9" outlineLevel="2">
      <c r="A1598" s="6">
        <v>41614242</v>
      </c>
      <c r="B1598" s="3" t="s">
        <v>1729</v>
      </c>
      <c r="C1598" s="2" t="s">
        <v>1688</v>
      </c>
      <c r="D1598" s="4">
        <v>1500</v>
      </c>
      <c r="E1598" s="4">
        <v>1682.4</v>
      </c>
      <c r="F1598" s="4">
        <v>1322.07</v>
      </c>
      <c r="G1598" s="4">
        <v>360.33</v>
      </c>
      <c r="H1598" s="4">
        <v>177.93</v>
      </c>
      <c r="I1598" s="3">
        <v>1</v>
      </c>
    </row>
    <row r="1599" spans="1:9" outlineLevel="2">
      <c r="A1599" s="6">
        <v>41614241</v>
      </c>
      <c r="B1599" s="3" t="s">
        <v>1728</v>
      </c>
      <c r="C1599" s="2" t="s">
        <v>1688</v>
      </c>
      <c r="D1599" s="4">
        <v>1500</v>
      </c>
      <c r="E1599" s="4">
        <v>1943.8</v>
      </c>
      <c r="F1599" s="4">
        <v>1520.74</v>
      </c>
      <c r="G1599" s="4">
        <v>423.06</v>
      </c>
      <c r="H1599" s="4">
        <v>-20.74</v>
      </c>
      <c r="I1599" s="3">
        <v>1</v>
      </c>
    </row>
    <row r="1600" spans="1:9" outlineLevel="2">
      <c r="A1600" s="6">
        <v>41614240</v>
      </c>
      <c r="B1600" s="3" t="s">
        <v>1727</v>
      </c>
      <c r="C1600" s="2" t="s">
        <v>1688</v>
      </c>
      <c r="D1600" s="4">
        <v>1500</v>
      </c>
      <c r="E1600" s="4">
        <v>1746.7</v>
      </c>
      <c r="F1600" s="4">
        <v>1371.35</v>
      </c>
      <c r="G1600" s="4">
        <v>375.35</v>
      </c>
      <c r="H1600" s="4">
        <v>128.65</v>
      </c>
      <c r="I1600" s="3">
        <v>1</v>
      </c>
    </row>
    <row r="1601" spans="1:9" outlineLevel="2">
      <c r="A1601" s="6">
        <v>41614239</v>
      </c>
      <c r="B1601" s="3" t="s">
        <v>1726</v>
      </c>
      <c r="C1601" s="2" t="s">
        <v>1688</v>
      </c>
      <c r="D1601" s="4">
        <v>1500</v>
      </c>
      <c r="E1601" s="4">
        <v>1717.7</v>
      </c>
      <c r="F1601" s="4">
        <v>1349.19</v>
      </c>
      <c r="G1601" s="4">
        <v>368.51</v>
      </c>
      <c r="H1601" s="4">
        <v>150.81</v>
      </c>
      <c r="I1601" s="3">
        <v>1</v>
      </c>
    </row>
    <row r="1602" spans="1:9" outlineLevel="2">
      <c r="A1602" s="6">
        <v>41614238</v>
      </c>
      <c r="B1602" s="3" t="s">
        <v>1725</v>
      </c>
      <c r="C1602" s="2" t="s">
        <v>1688</v>
      </c>
      <c r="D1602" s="4">
        <v>1500</v>
      </c>
      <c r="E1602" s="4">
        <v>1855.3</v>
      </c>
      <c r="F1602" s="4">
        <v>1454.7</v>
      </c>
      <c r="G1602" s="4">
        <v>400.6</v>
      </c>
      <c r="H1602" s="4">
        <v>45.3</v>
      </c>
      <c r="I1602" s="3">
        <v>1</v>
      </c>
    </row>
    <row r="1603" spans="1:9" outlineLevel="2">
      <c r="A1603" s="6">
        <v>41614237</v>
      </c>
      <c r="B1603" s="3" t="s">
        <v>1724</v>
      </c>
      <c r="C1603" s="2" t="s">
        <v>1688</v>
      </c>
      <c r="D1603" s="4">
        <v>1500</v>
      </c>
      <c r="E1603" s="4">
        <v>1575.1</v>
      </c>
      <c r="F1603" s="4">
        <v>1225.06</v>
      </c>
      <c r="G1603" s="4">
        <v>350.04</v>
      </c>
      <c r="H1603" s="4">
        <v>274.94</v>
      </c>
      <c r="I1603" s="3">
        <v>1</v>
      </c>
    </row>
    <row r="1604" spans="1:9" outlineLevel="2">
      <c r="A1604" s="6">
        <v>41614236</v>
      </c>
      <c r="B1604" s="3" t="s">
        <v>1723</v>
      </c>
      <c r="C1604" s="2" t="s">
        <v>1688</v>
      </c>
      <c r="D1604" s="4">
        <v>1500</v>
      </c>
      <c r="E1604" s="4">
        <v>1483.9</v>
      </c>
      <c r="F1604" s="4">
        <v>1171.5</v>
      </c>
      <c r="G1604" s="4">
        <v>312.39999999999998</v>
      </c>
      <c r="H1604" s="4">
        <v>328.5</v>
      </c>
      <c r="I1604" s="3">
        <v>1</v>
      </c>
    </row>
    <row r="1605" spans="1:9" outlineLevel="2">
      <c r="A1605" s="6">
        <v>41614235</v>
      </c>
      <c r="B1605" s="3" t="s">
        <v>1722</v>
      </c>
      <c r="C1605" s="2" t="s">
        <v>1688</v>
      </c>
      <c r="D1605" s="4">
        <v>1500</v>
      </c>
      <c r="E1605" s="4">
        <v>1944.5</v>
      </c>
      <c r="F1605" s="4">
        <v>1521.95</v>
      </c>
      <c r="G1605" s="4">
        <v>422.55</v>
      </c>
      <c r="H1605" s="4">
        <v>-21.95</v>
      </c>
      <c r="I1605" s="3">
        <v>1</v>
      </c>
    </row>
    <row r="1606" spans="1:9" outlineLevel="2">
      <c r="A1606" s="6">
        <v>41614234</v>
      </c>
      <c r="B1606" s="3" t="s">
        <v>1721</v>
      </c>
      <c r="C1606" s="2" t="s">
        <v>1688</v>
      </c>
      <c r="D1606" s="4">
        <v>1500</v>
      </c>
      <c r="E1606" s="4">
        <v>2035.9</v>
      </c>
      <c r="F1606" s="4">
        <v>1591.15</v>
      </c>
      <c r="G1606" s="4">
        <v>444.75</v>
      </c>
      <c r="H1606" s="4">
        <v>-91.15</v>
      </c>
      <c r="I1606" s="3">
        <v>1</v>
      </c>
    </row>
    <row r="1607" spans="1:9" outlineLevel="2">
      <c r="A1607" s="6">
        <v>41614233</v>
      </c>
      <c r="B1607" s="3" t="s">
        <v>1720</v>
      </c>
      <c r="C1607" s="2" t="s">
        <v>1688</v>
      </c>
      <c r="D1607" s="4">
        <v>1500</v>
      </c>
      <c r="E1607" s="4">
        <v>1723.3</v>
      </c>
      <c r="F1607" s="4">
        <v>1352.32</v>
      </c>
      <c r="G1607" s="4">
        <v>370.98</v>
      </c>
      <c r="H1607" s="4">
        <v>147.68</v>
      </c>
      <c r="I1607" s="3">
        <v>1</v>
      </c>
    </row>
    <row r="1608" spans="1:9" outlineLevel="2">
      <c r="A1608" s="6">
        <v>41614232</v>
      </c>
      <c r="B1608" s="3" t="s">
        <v>1719</v>
      </c>
      <c r="C1608" s="2" t="s">
        <v>1688</v>
      </c>
      <c r="D1608" s="4">
        <v>1500</v>
      </c>
      <c r="E1608" s="4">
        <v>1672.4</v>
      </c>
      <c r="F1608" s="4">
        <v>1313.96</v>
      </c>
      <c r="G1608" s="4">
        <v>358.44</v>
      </c>
      <c r="H1608" s="4">
        <v>186.04</v>
      </c>
      <c r="I1608" s="3">
        <v>1</v>
      </c>
    </row>
    <row r="1609" spans="1:9" outlineLevel="2">
      <c r="A1609" s="6">
        <v>41614231</v>
      </c>
      <c r="B1609" s="3" t="s">
        <v>1718</v>
      </c>
      <c r="C1609" s="2" t="s">
        <v>1688</v>
      </c>
      <c r="D1609" s="4">
        <v>1500</v>
      </c>
      <c r="E1609" s="4">
        <v>1709.3</v>
      </c>
      <c r="F1609" s="4">
        <v>1342</v>
      </c>
      <c r="G1609" s="4">
        <v>367.3</v>
      </c>
      <c r="H1609" s="4">
        <v>158</v>
      </c>
      <c r="I1609" s="3">
        <v>1</v>
      </c>
    </row>
    <row r="1610" spans="1:9" outlineLevel="2">
      <c r="A1610" s="6">
        <v>41614230</v>
      </c>
      <c r="B1610" s="3" t="s">
        <v>1717</v>
      </c>
      <c r="C1610" s="2" t="s">
        <v>1688</v>
      </c>
      <c r="D1610" s="4">
        <v>1500</v>
      </c>
      <c r="E1610" s="4">
        <v>1725.4</v>
      </c>
      <c r="F1610" s="4">
        <v>1355.84</v>
      </c>
      <c r="G1610" s="4">
        <v>369.56</v>
      </c>
      <c r="H1610" s="4">
        <v>144.16</v>
      </c>
      <c r="I1610" s="3">
        <v>1</v>
      </c>
    </row>
    <row r="1611" spans="1:9" outlineLevel="2">
      <c r="A1611" s="6">
        <v>41614229</v>
      </c>
      <c r="B1611" s="3" t="s">
        <v>1716</v>
      </c>
      <c r="C1611" s="2" t="s">
        <v>1688</v>
      </c>
      <c r="D1611" s="4">
        <v>1500</v>
      </c>
      <c r="E1611" s="4">
        <v>2148.4</v>
      </c>
      <c r="F1611" s="4">
        <v>1677.12</v>
      </c>
      <c r="G1611" s="4">
        <v>471.28</v>
      </c>
      <c r="H1611" s="4">
        <v>-177.12</v>
      </c>
      <c r="I1611" s="3">
        <v>1</v>
      </c>
    </row>
    <row r="1612" spans="1:9" outlineLevel="2">
      <c r="A1612" s="6">
        <v>41614228</v>
      </c>
      <c r="B1612" s="3" t="s">
        <v>1715</v>
      </c>
      <c r="C1612" s="2" t="s">
        <v>1688</v>
      </c>
      <c r="D1612" s="4">
        <v>1500</v>
      </c>
      <c r="E1612" s="4">
        <v>1812.1</v>
      </c>
      <c r="F1612" s="4">
        <v>1421.73</v>
      </c>
      <c r="G1612" s="4">
        <v>390.37</v>
      </c>
      <c r="H1612" s="4">
        <v>78.27</v>
      </c>
      <c r="I1612" s="3">
        <v>1</v>
      </c>
    </row>
    <row r="1613" spans="1:9" outlineLevel="2">
      <c r="A1613" s="6">
        <v>41614227</v>
      </c>
      <c r="B1613" s="3" t="s">
        <v>1714</v>
      </c>
      <c r="C1613" s="2" t="s">
        <v>1688</v>
      </c>
      <c r="D1613" s="4">
        <v>1500</v>
      </c>
      <c r="E1613" s="4">
        <v>1765.6</v>
      </c>
      <c r="F1613" s="4">
        <v>1385.41</v>
      </c>
      <c r="G1613" s="4">
        <v>380.19</v>
      </c>
      <c r="H1613" s="4">
        <v>114.59</v>
      </c>
      <c r="I1613" s="3">
        <v>1</v>
      </c>
    </row>
    <row r="1614" spans="1:9" outlineLevel="2">
      <c r="A1614" s="6">
        <v>41614226</v>
      </c>
      <c r="B1614" s="3" t="s">
        <v>1713</v>
      </c>
      <c r="C1614" s="2" t="s">
        <v>1688</v>
      </c>
      <c r="D1614" s="4">
        <v>1500</v>
      </c>
      <c r="E1614" s="4">
        <v>2099.1999999999998</v>
      </c>
      <c r="F1614" s="4">
        <v>1640.22</v>
      </c>
      <c r="G1614" s="4">
        <v>458.98</v>
      </c>
      <c r="H1614" s="4">
        <v>-140.22</v>
      </c>
      <c r="I1614" s="3">
        <v>1</v>
      </c>
    </row>
    <row r="1615" spans="1:9" outlineLevel="2">
      <c r="A1615" s="6">
        <v>41614225</v>
      </c>
      <c r="B1615" s="3" t="s">
        <v>1712</v>
      </c>
      <c r="C1615" s="2" t="s">
        <v>1688</v>
      </c>
      <c r="D1615" s="4">
        <v>1500</v>
      </c>
      <c r="E1615" s="4">
        <v>1926.3</v>
      </c>
      <c r="F1615" s="4">
        <v>1508.52</v>
      </c>
      <c r="G1615" s="4">
        <v>417.78</v>
      </c>
      <c r="H1615" s="4">
        <v>-8.52</v>
      </c>
      <c r="I1615" s="3">
        <v>1</v>
      </c>
    </row>
    <row r="1616" spans="1:9" outlineLevel="2">
      <c r="A1616" s="6">
        <v>41614224</v>
      </c>
      <c r="B1616" s="3" t="s">
        <v>1711</v>
      </c>
      <c r="C1616" s="2" t="s">
        <v>1688</v>
      </c>
      <c r="D1616" s="4">
        <v>1500</v>
      </c>
      <c r="E1616" s="4">
        <v>1801.2</v>
      </c>
      <c r="F1616" s="4">
        <v>1412.1</v>
      </c>
      <c r="G1616" s="4">
        <v>389.1</v>
      </c>
      <c r="H1616" s="4">
        <v>87.9</v>
      </c>
      <c r="I1616" s="3">
        <v>1</v>
      </c>
    </row>
    <row r="1617" spans="1:9" outlineLevel="2">
      <c r="A1617" s="6">
        <v>41614223</v>
      </c>
      <c r="B1617" s="3" t="s">
        <v>1710</v>
      </c>
      <c r="C1617" s="2" t="s">
        <v>1688</v>
      </c>
      <c r="D1617" s="4">
        <v>1500</v>
      </c>
      <c r="E1617" s="4">
        <v>1769.2</v>
      </c>
      <c r="F1617" s="4">
        <v>1387.78</v>
      </c>
      <c r="G1617" s="4">
        <v>381.42</v>
      </c>
      <c r="H1617" s="4">
        <v>112.22</v>
      </c>
      <c r="I1617" s="3">
        <v>1</v>
      </c>
    </row>
    <row r="1618" spans="1:9" outlineLevel="2">
      <c r="A1618" s="6">
        <v>41614222</v>
      </c>
      <c r="B1618" s="3" t="s">
        <v>1709</v>
      </c>
      <c r="C1618" s="2" t="s">
        <v>1688</v>
      </c>
      <c r="D1618" s="4">
        <v>1500</v>
      </c>
      <c r="E1618" s="4">
        <v>1701</v>
      </c>
      <c r="F1618" s="4">
        <v>1336.21</v>
      </c>
      <c r="G1618" s="4">
        <v>364.79</v>
      </c>
      <c r="H1618" s="4">
        <v>163.79</v>
      </c>
      <c r="I1618" s="3">
        <v>1</v>
      </c>
    </row>
    <row r="1619" spans="1:9" outlineLevel="2">
      <c r="A1619" s="6">
        <v>41614221</v>
      </c>
      <c r="B1619" s="3" t="s">
        <v>1708</v>
      </c>
      <c r="C1619" s="2" t="s">
        <v>1688</v>
      </c>
      <c r="D1619" s="4">
        <v>1500</v>
      </c>
      <c r="E1619" s="4">
        <v>1711.7</v>
      </c>
      <c r="F1619" s="4">
        <v>1343.73</v>
      </c>
      <c r="G1619" s="4">
        <v>367.97</v>
      </c>
      <c r="H1619" s="4">
        <v>156.27000000000001</v>
      </c>
      <c r="I1619" s="3">
        <v>1</v>
      </c>
    </row>
    <row r="1620" spans="1:9" outlineLevel="2">
      <c r="A1620" s="6">
        <v>41614220</v>
      </c>
      <c r="B1620" s="3" t="s">
        <v>1707</v>
      </c>
      <c r="C1620" s="2" t="s">
        <v>1688</v>
      </c>
      <c r="D1620" s="4">
        <v>1500</v>
      </c>
      <c r="E1620" s="4">
        <v>2133.9</v>
      </c>
      <c r="F1620" s="4">
        <v>1659.37</v>
      </c>
      <c r="G1620" s="4">
        <v>474.53</v>
      </c>
      <c r="H1620" s="4">
        <v>-159.37</v>
      </c>
      <c r="I1620" s="3">
        <v>1</v>
      </c>
    </row>
    <row r="1621" spans="1:9" outlineLevel="2">
      <c r="A1621" s="6">
        <v>41614218</v>
      </c>
      <c r="B1621" s="3" t="s">
        <v>1706</v>
      </c>
      <c r="C1621" s="2" t="s">
        <v>1688</v>
      </c>
      <c r="D1621" s="4">
        <v>1500</v>
      </c>
      <c r="E1621" s="4">
        <v>1773.9</v>
      </c>
      <c r="F1621" s="4">
        <v>1386.84</v>
      </c>
      <c r="G1621" s="4">
        <v>387.06</v>
      </c>
      <c r="H1621" s="4">
        <v>113.16</v>
      </c>
      <c r="I1621" s="3">
        <v>1</v>
      </c>
    </row>
    <row r="1622" spans="1:9" outlineLevel="2">
      <c r="A1622" s="6">
        <v>41614217</v>
      </c>
      <c r="B1622" s="3" t="s">
        <v>1705</v>
      </c>
      <c r="C1622" s="2" t="s">
        <v>1688</v>
      </c>
      <c r="D1622" s="4">
        <v>1500</v>
      </c>
      <c r="E1622" s="4">
        <v>1543.4</v>
      </c>
      <c r="F1622" s="4">
        <v>1196.69</v>
      </c>
      <c r="G1622" s="4">
        <v>346.71</v>
      </c>
      <c r="H1622" s="4">
        <v>303.31</v>
      </c>
      <c r="I1622" s="3">
        <v>1</v>
      </c>
    </row>
    <row r="1623" spans="1:9" outlineLevel="2">
      <c r="A1623" s="6">
        <v>41614216</v>
      </c>
      <c r="B1623" s="3" t="s">
        <v>1704</v>
      </c>
      <c r="C1623" s="2" t="s">
        <v>1688</v>
      </c>
      <c r="D1623" s="4">
        <v>1500</v>
      </c>
      <c r="E1623" s="4">
        <v>1874.9</v>
      </c>
      <c r="F1623" s="4">
        <v>1469.6</v>
      </c>
      <c r="G1623" s="4">
        <v>405.3</v>
      </c>
      <c r="H1623" s="4">
        <v>30.4</v>
      </c>
      <c r="I1623" s="3">
        <v>1</v>
      </c>
    </row>
    <row r="1624" spans="1:9" outlineLevel="2">
      <c r="A1624" s="6">
        <v>41614215</v>
      </c>
      <c r="B1624" s="3" t="s">
        <v>1703</v>
      </c>
      <c r="C1624" s="2" t="s">
        <v>1688</v>
      </c>
      <c r="D1624" s="4">
        <v>1500</v>
      </c>
      <c r="E1624" s="4">
        <v>1892.8</v>
      </c>
      <c r="F1624" s="4">
        <v>1483.88</v>
      </c>
      <c r="G1624" s="4">
        <v>408.92</v>
      </c>
      <c r="H1624" s="4">
        <v>16.12</v>
      </c>
      <c r="I1624" s="3">
        <v>1</v>
      </c>
    </row>
    <row r="1625" spans="1:9" outlineLevel="2">
      <c r="A1625" s="6">
        <v>41614214</v>
      </c>
      <c r="B1625" s="3" t="s">
        <v>1702</v>
      </c>
      <c r="C1625" s="2" t="s">
        <v>1688</v>
      </c>
      <c r="D1625" s="4">
        <v>1500</v>
      </c>
      <c r="E1625" s="4">
        <v>1757.7</v>
      </c>
      <c r="F1625" s="4">
        <v>1379.98</v>
      </c>
      <c r="G1625" s="4">
        <v>377.72</v>
      </c>
      <c r="H1625" s="4">
        <v>120.02</v>
      </c>
      <c r="I1625" s="3">
        <v>1</v>
      </c>
    </row>
    <row r="1626" spans="1:9" outlineLevel="2">
      <c r="A1626" s="6">
        <v>41614213</v>
      </c>
      <c r="B1626" s="3" t="s">
        <v>1701</v>
      </c>
      <c r="C1626" s="2" t="s">
        <v>1688</v>
      </c>
      <c r="D1626" s="4">
        <v>1500</v>
      </c>
      <c r="E1626" s="4">
        <v>1788.6</v>
      </c>
      <c r="F1626" s="4">
        <v>1403.11</v>
      </c>
      <c r="G1626" s="4">
        <v>385.49</v>
      </c>
      <c r="H1626" s="4">
        <v>96.89</v>
      </c>
      <c r="I1626" s="3">
        <v>1</v>
      </c>
    </row>
    <row r="1627" spans="1:9" outlineLevel="2">
      <c r="A1627" s="6">
        <v>41614212</v>
      </c>
      <c r="B1627" s="3" t="s">
        <v>1700</v>
      </c>
      <c r="C1627" s="2" t="s">
        <v>1688</v>
      </c>
      <c r="D1627" s="4">
        <v>1500</v>
      </c>
      <c r="E1627" s="4">
        <v>1752</v>
      </c>
      <c r="F1627" s="4">
        <v>1375.65</v>
      </c>
      <c r="G1627" s="4">
        <v>376.35</v>
      </c>
      <c r="H1627" s="4">
        <v>124.35</v>
      </c>
      <c r="I1627" s="3">
        <v>1</v>
      </c>
    </row>
    <row r="1628" spans="1:9" outlineLevel="2">
      <c r="A1628" s="6">
        <v>41614211</v>
      </c>
      <c r="B1628" s="3" t="s">
        <v>1699</v>
      </c>
      <c r="C1628" s="2" t="s">
        <v>1688</v>
      </c>
      <c r="D1628" s="4">
        <v>1500</v>
      </c>
      <c r="E1628" s="4">
        <v>1737.5</v>
      </c>
      <c r="F1628" s="4">
        <v>1364.63</v>
      </c>
      <c r="G1628" s="4">
        <v>372.87</v>
      </c>
      <c r="H1628" s="4">
        <v>135.37</v>
      </c>
      <c r="I1628" s="3">
        <v>1</v>
      </c>
    </row>
    <row r="1629" spans="1:9" outlineLevel="2">
      <c r="A1629" s="6">
        <v>41614210</v>
      </c>
      <c r="B1629" s="3" t="s">
        <v>1698</v>
      </c>
      <c r="C1629" s="2" t="s">
        <v>1688</v>
      </c>
      <c r="D1629" s="4">
        <v>1500</v>
      </c>
      <c r="E1629" s="4">
        <v>1823.3</v>
      </c>
      <c r="F1629" s="4">
        <v>1425.7</v>
      </c>
      <c r="G1629" s="4">
        <v>397.6</v>
      </c>
      <c r="H1629" s="4">
        <v>74.3</v>
      </c>
      <c r="I1629" s="3">
        <v>1</v>
      </c>
    </row>
    <row r="1630" spans="1:9" outlineLevel="2">
      <c r="A1630" s="6">
        <v>41614209</v>
      </c>
      <c r="B1630" s="3" t="s">
        <v>1697</v>
      </c>
      <c r="C1630" s="2" t="s">
        <v>1688</v>
      </c>
      <c r="D1630" s="4">
        <v>1500</v>
      </c>
      <c r="E1630" s="4">
        <v>1757.3</v>
      </c>
      <c r="F1630" s="4">
        <v>1377.66</v>
      </c>
      <c r="G1630" s="4">
        <v>379.64</v>
      </c>
      <c r="H1630" s="4">
        <v>122.34</v>
      </c>
      <c r="I1630" s="3">
        <v>1</v>
      </c>
    </row>
    <row r="1631" spans="1:9" outlineLevel="2">
      <c r="A1631" s="6">
        <v>41614208</v>
      </c>
      <c r="B1631" s="3" t="s">
        <v>1696</v>
      </c>
      <c r="C1631" s="2" t="s">
        <v>1688</v>
      </c>
      <c r="D1631" s="4">
        <v>1500</v>
      </c>
      <c r="E1631" s="4">
        <v>1833.4</v>
      </c>
      <c r="F1631" s="4">
        <v>1437.24</v>
      </c>
      <c r="G1631" s="4">
        <v>396.16</v>
      </c>
      <c r="H1631" s="4">
        <v>62.76</v>
      </c>
      <c r="I1631" s="3">
        <v>1</v>
      </c>
    </row>
    <row r="1632" spans="1:9" outlineLevel="2">
      <c r="A1632" s="6">
        <v>41614207</v>
      </c>
      <c r="B1632" s="3" t="s">
        <v>1695</v>
      </c>
      <c r="C1632" s="2" t="s">
        <v>1688</v>
      </c>
      <c r="D1632" s="4">
        <v>1500</v>
      </c>
      <c r="E1632" s="4">
        <v>1841.4</v>
      </c>
      <c r="F1632" s="4">
        <v>1442.16</v>
      </c>
      <c r="G1632" s="4">
        <v>399.24</v>
      </c>
      <c r="H1632" s="4">
        <v>57.84</v>
      </c>
      <c r="I1632" s="3">
        <v>1</v>
      </c>
    </row>
    <row r="1633" spans="1:9" outlineLevel="2">
      <c r="A1633" s="6">
        <v>41614206</v>
      </c>
      <c r="B1633" s="3" t="s">
        <v>1694</v>
      </c>
      <c r="C1633" s="2" t="s">
        <v>1688</v>
      </c>
      <c r="D1633" s="4">
        <v>1500</v>
      </c>
      <c r="E1633" s="4">
        <v>1783.2</v>
      </c>
      <c r="F1633" s="4">
        <v>1399.09</v>
      </c>
      <c r="G1633" s="4">
        <v>384.11</v>
      </c>
      <c r="H1633" s="4">
        <v>100.91</v>
      </c>
      <c r="I1633" s="3">
        <v>1</v>
      </c>
    </row>
    <row r="1634" spans="1:9" outlineLevel="2">
      <c r="A1634" s="6">
        <v>41614205</v>
      </c>
      <c r="B1634" s="3" t="s">
        <v>1693</v>
      </c>
      <c r="C1634" s="2" t="s">
        <v>1688</v>
      </c>
      <c r="D1634" s="4">
        <v>1500</v>
      </c>
      <c r="E1634" s="4">
        <v>1712</v>
      </c>
      <c r="F1634" s="4">
        <v>1343.73</v>
      </c>
      <c r="G1634" s="4">
        <v>368.27</v>
      </c>
      <c r="H1634" s="4">
        <v>156.27000000000001</v>
      </c>
      <c r="I1634" s="3">
        <v>1</v>
      </c>
    </row>
    <row r="1635" spans="1:9" outlineLevel="2">
      <c r="A1635" s="6">
        <v>41614204</v>
      </c>
      <c r="B1635" s="3" t="s">
        <v>1692</v>
      </c>
      <c r="C1635" s="2" t="s">
        <v>1688</v>
      </c>
      <c r="D1635" s="4">
        <v>1500</v>
      </c>
      <c r="E1635" s="4">
        <v>1789.9</v>
      </c>
      <c r="F1635" s="4">
        <v>1404.1</v>
      </c>
      <c r="G1635" s="4">
        <v>385.8</v>
      </c>
      <c r="H1635" s="4">
        <v>95.9</v>
      </c>
      <c r="I1635" s="3">
        <v>1</v>
      </c>
    </row>
    <row r="1636" spans="1:9" outlineLevel="2">
      <c r="A1636" s="6">
        <v>41614203</v>
      </c>
      <c r="B1636" s="3" t="s">
        <v>1691</v>
      </c>
      <c r="C1636" s="2" t="s">
        <v>1688</v>
      </c>
      <c r="D1636" s="4">
        <v>1500</v>
      </c>
      <c r="E1636" s="4">
        <v>1508.9</v>
      </c>
      <c r="F1636" s="4">
        <v>1190.54</v>
      </c>
      <c r="G1636" s="4">
        <v>318.36</v>
      </c>
      <c r="H1636" s="4">
        <v>309.45999999999998</v>
      </c>
      <c r="I1636" s="3">
        <v>1</v>
      </c>
    </row>
    <row r="1637" spans="1:9" outlineLevel="2">
      <c r="A1637" s="6">
        <v>41614202</v>
      </c>
      <c r="B1637" s="3" t="s">
        <v>1690</v>
      </c>
      <c r="C1637" s="2" t="s">
        <v>1688</v>
      </c>
      <c r="D1637" s="4">
        <v>1500</v>
      </c>
      <c r="E1637" s="4">
        <v>2001.9</v>
      </c>
      <c r="F1637" s="4">
        <v>1564.46</v>
      </c>
      <c r="G1637" s="4">
        <v>437.44</v>
      </c>
      <c r="H1637" s="4">
        <v>-64.459999999999994</v>
      </c>
      <c r="I1637" s="3">
        <v>1</v>
      </c>
    </row>
    <row r="1638" spans="1:9" outlineLevel="2">
      <c r="A1638" s="6">
        <v>41614201</v>
      </c>
      <c r="B1638" s="3" t="s">
        <v>1689</v>
      </c>
      <c r="C1638" s="2" t="s">
        <v>1688</v>
      </c>
      <c r="D1638" s="4">
        <v>1500</v>
      </c>
      <c r="E1638" s="4">
        <v>1728.5</v>
      </c>
      <c r="F1638" s="4">
        <v>1356.85</v>
      </c>
      <c r="G1638" s="4">
        <v>371.65</v>
      </c>
      <c r="H1638" s="4">
        <v>143.15</v>
      </c>
      <c r="I1638" s="3">
        <v>1</v>
      </c>
    </row>
    <row r="1639" spans="1:9" outlineLevel="2">
      <c r="A1639" s="6">
        <v>41614001</v>
      </c>
      <c r="B1639" s="3" t="s">
        <v>1687</v>
      </c>
      <c r="C1639" s="2" t="s">
        <v>1688</v>
      </c>
      <c r="D1639" s="4">
        <v>1500</v>
      </c>
      <c r="E1639" s="4">
        <v>2010.4</v>
      </c>
      <c r="F1639" s="4">
        <v>1571.54</v>
      </c>
      <c r="G1639" s="4">
        <v>438.86</v>
      </c>
      <c r="H1639" s="4">
        <v>-71.540000000000006</v>
      </c>
      <c r="I1639" s="3">
        <v>1</v>
      </c>
    </row>
    <row r="1640" spans="1:9" outlineLevel="1">
      <c r="A1640" s="6"/>
      <c r="B1640" s="3"/>
      <c r="C1640" s="10" t="s">
        <v>4193</v>
      </c>
      <c r="D1640" s="4">
        <f t="shared" ref="D1640:I1640" si="23">SUBTOTAL(9,D1558:D1639)</f>
        <v>122700</v>
      </c>
      <c r="E1640" s="4">
        <f t="shared" si="23"/>
        <v>146912.99999999994</v>
      </c>
      <c r="F1640" s="4">
        <f t="shared" si="23"/>
        <v>115099.29000000001</v>
      </c>
      <c r="G1640" s="4">
        <f t="shared" si="23"/>
        <v>31813.709999999988</v>
      </c>
      <c r="H1640" s="4">
        <f t="shared" si="23"/>
        <v>7600.7100000000037</v>
      </c>
      <c r="I1640" s="3">
        <f t="shared" si="23"/>
        <v>82</v>
      </c>
    </row>
    <row r="1641" spans="1:9" outlineLevel="2">
      <c r="A1641" s="6">
        <v>41623086</v>
      </c>
      <c r="B1641" s="3" t="s">
        <v>1828</v>
      </c>
      <c r="C1641" s="2" t="s">
        <v>1771</v>
      </c>
      <c r="D1641" s="4">
        <v>1500</v>
      </c>
      <c r="E1641" s="4">
        <v>1239.8</v>
      </c>
      <c r="F1641" s="4">
        <v>981.38</v>
      </c>
      <c r="G1641" s="4">
        <v>258.42</v>
      </c>
      <c r="H1641" s="4">
        <v>518.62</v>
      </c>
      <c r="I1641" s="3">
        <v>1</v>
      </c>
    </row>
    <row r="1642" spans="1:9" outlineLevel="2">
      <c r="A1642" s="6">
        <v>41623061</v>
      </c>
      <c r="B1642" s="3" t="s">
        <v>1827</v>
      </c>
      <c r="C1642" s="2" t="s">
        <v>1771</v>
      </c>
      <c r="D1642" s="4">
        <v>1500</v>
      </c>
      <c r="E1642" s="4">
        <v>1117.3</v>
      </c>
      <c r="F1642" s="4">
        <v>882.27</v>
      </c>
      <c r="G1642" s="4">
        <v>235.03</v>
      </c>
      <c r="H1642" s="4">
        <v>617.73</v>
      </c>
      <c r="I1642" s="3">
        <v>1</v>
      </c>
    </row>
    <row r="1643" spans="1:9" outlineLevel="2">
      <c r="A1643" s="6">
        <v>41611033</v>
      </c>
      <c r="B1643" s="3" t="s">
        <v>1826</v>
      </c>
      <c r="C1643" s="2" t="s">
        <v>1771</v>
      </c>
      <c r="D1643" s="4">
        <v>1500</v>
      </c>
      <c r="E1643" s="4">
        <v>763.7</v>
      </c>
      <c r="F1643" s="4">
        <v>609.29999999999995</v>
      </c>
      <c r="G1643" s="4">
        <v>154.4</v>
      </c>
      <c r="H1643" s="4">
        <v>890.7</v>
      </c>
      <c r="I1643" s="3">
        <v>1</v>
      </c>
    </row>
    <row r="1644" spans="1:9" outlineLevel="2">
      <c r="A1644" s="6">
        <v>41611029</v>
      </c>
      <c r="B1644" s="3" t="s">
        <v>1825</v>
      </c>
      <c r="C1644" s="2" t="s">
        <v>1771</v>
      </c>
      <c r="D1644" s="4">
        <v>1500</v>
      </c>
      <c r="E1644" s="4">
        <v>1260.8</v>
      </c>
      <c r="F1644" s="4">
        <v>997.09</v>
      </c>
      <c r="G1644" s="4">
        <v>263.70999999999998</v>
      </c>
      <c r="H1644" s="4">
        <v>502.91</v>
      </c>
      <c r="I1644" s="3">
        <v>1</v>
      </c>
    </row>
    <row r="1645" spans="1:9" outlineLevel="2">
      <c r="A1645" s="6">
        <v>41610085</v>
      </c>
      <c r="B1645" s="3" t="s">
        <v>1824</v>
      </c>
      <c r="C1645" s="2" t="s">
        <v>1771</v>
      </c>
      <c r="D1645" s="4">
        <v>1500</v>
      </c>
      <c r="E1645" s="4">
        <v>1208.7</v>
      </c>
      <c r="F1645" s="4">
        <v>962.06</v>
      </c>
      <c r="G1645" s="4">
        <v>246.64</v>
      </c>
      <c r="H1645" s="4">
        <v>537.94000000000005</v>
      </c>
      <c r="I1645" s="3">
        <v>1</v>
      </c>
    </row>
    <row r="1646" spans="1:9" outlineLevel="2">
      <c r="A1646" s="6">
        <v>41610083</v>
      </c>
      <c r="B1646" s="3" t="s">
        <v>1822</v>
      </c>
      <c r="C1646" s="2" t="s">
        <v>1771</v>
      </c>
      <c r="D1646" s="4">
        <v>1500</v>
      </c>
      <c r="E1646" s="4">
        <v>1255.3</v>
      </c>
      <c r="F1646" s="4">
        <v>997.14</v>
      </c>
      <c r="G1646" s="4">
        <v>258.16000000000003</v>
      </c>
      <c r="H1646" s="4">
        <v>502.86</v>
      </c>
      <c r="I1646" s="3">
        <v>1</v>
      </c>
    </row>
    <row r="1647" spans="1:9" outlineLevel="2">
      <c r="A1647" s="6">
        <v>41610081</v>
      </c>
      <c r="B1647" s="3" t="s">
        <v>1821</v>
      </c>
      <c r="C1647" s="2" t="s">
        <v>1771</v>
      </c>
      <c r="D1647" s="4">
        <v>1500</v>
      </c>
      <c r="E1647" s="4">
        <v>943.1</v>
      </c>
      <c r="F1647" s="4">
        <v>741.13</v>
      </c>
      <c r="G1647" s="4">
        <v>201.97</v>
      </c>
      <c r="H1647" s="4">
        <v>758.87</v>
      </c>
      <c r="I1647" s="3">
        <v>1</v>
      </c>
    </row>
    <row r="1648" spans="1:9" outlineLevel="2">
      <c r="A1648" s="6">
        <v>41610080</v>
      </c>
      <c r="B1648" s="3" t="s">
        <v>1820</v>
      </c>
      <c r="C1648" s="2" t="s">
        <v>1771</v>
      </c>
      <c r="D1648" s="4">
        <v>1500</v>
      </c>
      <c r="E1648" s="4">
        <v>1233.9000000000001</v>
      </c>
      <c r="F1648" s="4">
        <v>981.54</v>
      </c>
      <c r="G1648" s="4">
        <v>252.36</v>
      </c>
      <c r="H1648" s="4">
        <v>518.46</v>
      </c>
      <c r="I1648" s="3">
        <v>1</v>
      </c>
    </row>
    <row r="1649" spans="1:9" outlineLevel="2">
      <c r="A1649" s="6">
        <v>41610077</v>
      </c>
      <c r="B1649" s="3" t="s">
        <v>1819</v>
      </c>
      <c r="C1649" s="2" t="s">
        <v>1771</v>
      </c>
      <c r="D1649" s="4">
        <v>1500</v>
      </c>
      <c r="E1649" s="4">
        <v>1475.4</v>
      </c>
      <c r="F1649" s="4">
        <v>1158.49</v>
      </c>
      <c r="G1649" s="4">
        <v>316.91000000000003</v>
      </c>
      <c r="H1649" s="4">
        <v>341.51</v>
      </c>
      <c r="I1649" s="3">
        <v>1</v>
      </c>
    </row>
    <row r="1650" spans="1:9" outlineLevel="2">
      <c r="A1650" s="6">
        <v>41610076</v>
      </c>
      <c r="B1650" s="3" t="s">
        <v>1818</v>
      </c>
      <c r="C1650" s="2" t="s">
        <v>1771</v>
      </c>
      <c r="D1650" s="4">
        <v>1500</v>
      </c>
      <c r="E1650" s="4">
        <v>1214.5999999999999</v>
      </c>
      <c r="F1650" s="4">
        <v>966.52</v>
      </c>
      <c r="G1650" s="4">
        <v>248.08</v>
      </c>
      <c r="H1650" s="4">
        <v>533.48</v>
      </c>
      <c r="I1650" s="3">
        <v>1</v>
      </c>
    </row>
    <row r="1651" spans="1:9" outlineLevel="2">
      <c r="A1651" s="6">
        <v>41610075</v>
      </c>
      <c r="B1651" s="3" t="s">
        <v>1817</v>
      </c>
      <c r="C1651" s="2" t="s">
        <v>1771</v>
      </c>
      <c r="D1651" s="4">
        <v>1500</v>
      </c>
      <c r="E1651" s="4">
        <v>1332.8</v>
      </c>
      <c r="F1651" s="4">
        <v>1056.52</v>
      </c>
      <c r="G1651" s="4">
        <v>276.27999999999997</v>
      </c>
      <c r="H1651" s="4">
        <v>443.48</v>
      </c>
      <c r="I1651" s="3">
        <v>1</v>
      </c>
    </row>
    <row r="1652" spans="1:9" outlineLevel="2">
      <c r="A1652" s="6">
        <v>41610074</v>
      </c>
      <c r="B1652" s="3" t="s">
        <v>1816</v>
      </c>
      <c r="C1652" s="2" t="s">
        <v>1771</v>
      </c>
      <c r="D1652" s="4">
        <v>1500</v>
      </c>
      <c r="E1652" s="4">
        <v>1623.5</v>
      </c>
      <c r="F1652" s="4">
        <v>1276.79</v>
      </c>
      <c r="G1652" s="4">
        <v>346.71</v>
      </c>
      <c r="H1652" s="4">
        <v>223.21</v>
      </c>
      <c r="I1652" s="3">
        <v>1</v>
      </c>
    </row>
    <row r="1653" spans="1:9" outlineLevel="2">
      <c r="A1653" s="6">
        <v>41610072</v>
      </c>
      <c r="B1653" s="3" t="s">
        <v>1815</v>
      </c>
      <c r="C1653" s="2" t="s">
        <v>1771</v>
      </c>
      <c r="D1653" s="4">
        <v>1500</v>
      </c>
      <c r="E1653" s="4">
        <v>1309.5999999999999</v>
      </c>
      <c r="F1653" s="4">
        <v>1038.4100000000001</v>
      </c>
      <c r="G1653" s="4">
        <v>271.19</v>
      </c>
      <c r="H1653" s="4">
        <v>461.59</v>
      </c>
      <c r="I1653" s="3">
        <v>1</v>
      </c>
    </row>
    <row r="1654" spans="1:9" outlineLevel="2">
      <c r="A1654" s="6">
        <v>41610071</v>
      </c>
      <c r="B1654" s="3" t="s">
        <v>1814</v>
      </c>
      <c r="C1654" s="2" t="s">
        <v>1771</v>
      </c>
      <c r="D1654" s="4">
        <v>1500</v>
      </c>
      <c r="E1654" s="4">
        <v>1158.9000000000001</v>
      </c>
      <c r="F1654" s="4">
        <v>924.44</v>
      </c>
      <c r="G1654" s="4">
        <v>234.46</v>
      </c>
      <c r="H1654" s="4">
        <v>575.55999999999995</v>
      </c>
      <c r="I1654" s="3">
        <v>1</v>
      </c>
    </row>
    <row r="1655" spans="1:9" outlineLevel="2">
      <c r="A1655" s="6">
        <v>41610070</v>
      </c>
      <c r="B1655" s="3" t="s">
        <v>1813</v>
      </c>
      <c r="C1655" s="2" t="s">
        <v>1771</v>
      </c>
      <c r="D1655" s="4">
        <v>1500</v>
      </c>
      <c r="E1655" s="4">
        <v>1147.5999999999999</v>
      </c>
      <c r="F1655" s="4">
        <v>915.77</v>
      </c>
      <c r="G1655" s="4">
        <v>231.83</v>
      </c>
      <c r="H1655" s="4">
        <v>584.23</v>
      </c>
      <c r="I1655" s="3">
        <v>1</v>
      </c>
    </row>
    <row r="1656" spans="1:9" outlineLevel="2">
      <c r="A1656" s="6">
        <v>41610069</v>
      </c>
      <c r="B1656" s="3" t="s">
        <v>1812</v>
      </c>
      <c r="C1656" s="2" t="s">
        <v>1771</v>
      </c>
      <c r="D1656" s="4">
        <v>1500</v>
      </c>
      <c r="E1656" s="4">
        <v>1238.3</v>
      </c>
      <c r="F1656" s="4">
        <v>986.58</v>
      </c>
      <c r="G1656" s="4">
        <v>251.72</v>
      </c>
      <c r="H1656" s="4">
        <v>513.41999999999996</v>
      </c>
      <c r="I1656" s="3">
        <v>1</v>
      </c>
    </row>
    <row r="1657" spans="1:9" outlineLevel="2">
      <c r="A1657" s="6">
        <v>41610068</v>
      </c>
      <c r="B1657" s="3" t="s">
        <v>1811</v>
      </c>
      <c r="C1657" s="2" t="s">
        <v>1771</v>
      </c>
      <c r="D1657" s="4">
        <v>1500</v>
      </c>
      <c r="E1657" s="4">
        <v>1261.5</v>
      </c>
      <c r="F1657" s="4">
        <v>1001.57</v>
      </c>
      <c r="G1657" s="4">
        <v>259.93</v>
      </c>
      <c r="H1657" s="4">
        <v>498.43</v>
      </c>
      <c r="I1657" s="3">
        <v>1</v>
      </c>
    </row>
    <row r="1658" spans="1:9" outlineLevel="2">
      <c r="A1658" s="6">
        <v>41610067</v>
      </c>
      <c r="B1658" s="3" t="s">
        <v>1810</v>
      </c>
      <c r="C1658" s="2" t="s">
        <v>1771</v>
      </c>
      <c r="D1658" s="4">
        <v>1500</v>
      </c>
      <c r="E1658" s="4">
        <v>1280.9000000000001</v>
      </c>
      <c r="F1658" s="4">
        <v>1017.18</v>
      </c>
      <c r="G1658" s="4">
        <v>263.72000000000003</v>
      </c>
      <c r="H1658" s="4">
        <v>482.82</v>
      </c>
      <c r="I1658" s="3">
        <v>1</v>
      </c>
    </row>
    <row r="1659" spans="1:9" outlineLevel="2">
      <c r="A1659" s="6">
        <v>41610066</v>
      </c>
      <c r="B1659" s="3" t="s">
        <v>1809</v>
      </c>
      <c r="C1659" s="2" t="s">
        <v>1771</v>
      </c>
      <c r="D1659" s="4">
        <v>1500</v>
      </c>
      <c r="E1659" s="4">
        <v>1205.9000000000001</v>
      </c>
      <c r="F1659" s="4">
        <v>956.46</v>
      </c>
      <c r="G1659" s="4">
        <v>249.44</v>
      </c>
      <c r="H1659" s="4">
        <v>543.54</v>
      </c>
      <c r="I1659" s="3">
        <v>1</v>
      </c>
    </row>
    <row r="1660" spans="1:9" outlineLevel="2">
      <c r="A1660" s="6">
        <v>41610065</v>
      </c>
      <c r="B1660" s="3" t="s">
        <v>1808</v>
      </c>
      <c r="C1660" s="2" t="s">
        <v>1771</v>
      </c>
      <c r="D1660" s="4">
        <v>1500</v>
      </c>
      <c r="E1660" s="4">
        <v>1222.9000000000001</v>
      </c>
      <c r="F1660" s="4">
        <v>973.14</v>
      </c>
      <c r="G1660" s="4">
        <v>249.76</v>
      </c>
      <c r="H1660" s="4">
        <v>526.86</v>
      </c>
      <c r="I1660" s="3">
        <v>1</v>
      </c>
    </row>
    <row r="1661" spans="1:9" outlineLevel="2">
      <c r="A1661" s="6">
        <v>41610063</v>
      </c>
      <c r="B1661" s="3" t="s">
        <v>1807</v>
      </c>
      <c r="C1661" s="2" t="s">
        <v>1771</v>
      </c>
      <c r="D1661" s="4">
        <v>1500</v>
      </c>
      <c r="E1661" s="4">
        <v>1327.6</v>
      </c>
      <c r="F1661" s="4">
        <v>1051.67</v>
      </c>
      <c r="G1661" s="4">
        <v>275.93</v>
      </c>
      <c r="H1661" s="4">
        <v>448.33</v>
      </c>
      <c r="I1661" s="3">
        <v>1</v>
      </c>
    </row>
    <row r="1662" spans="1:9" outlineLevel="2">
      <c r="A1662" s="6">
        <v>41610062</v>
      </c>
      <c r="B1662" s="3" t="s">
        <v>1806</v>
      </c>
      <c r="C1662" s="2" t="s">
        <v>1771</v>
      </c>
      <c r="D1662" s="4">
        <v>1500</v>
      </c>
      <c r="E1662" s="4">
        <v>1277.5999999999999</v>
      </c>
      <c r="F1662" s="4">
        <v>1013.81</v>
      </c>
      <c r="G1662" s="4">
        <v>263.79000000000002</v>
      </c>
      <c r="H1662" s="4">
        <v>486.19</v>
      </c>
      <c r="I1662" s="3">
        <v>1</v>
      </c>
    </row>
    <row r="1663" spans="1:9" outlineLevel="2">
      <c r="A1663" s="6">
        <v>41610057</v>
      </c>
      <c r="B1663" s="3" t="s">
        <v>1805</v>
      </c>
      <c r="C1663" s="2" t="s">
        <v>1771</v>
      </c>
      <c r="D1663" s="4">
        <v>1500</v>
      </c>
      <c r="E1663" s="4">
        <v>1274.7</v>
      </c>
      <c r="F1663" s="4">
        <v>1005.96</v>
      </c>
      <c r="G1663" s="4">
        <v>268.74</v>
      </c>
      <c r="H1663" s="4">
        <v>494.04</v>
      </c>
      <c r="I1663" s="3">
        <v>1</v>
      </c>
    </row>
    <row r="1664" spans="1:9" outlineLevel="2">
      <c r="A1664" s="6">
        <v>41610055</v>
      </c>
      <c r="B1664" s="3" t="s">
        <v>1804</v>
      </c>
      <c r="C1664" s="2" t="s">
        <v>1771</v>
      </c>
      <c r="D1664" s="4">
        <v>1500</v>
      </c>
      <c r="E1664" s="4">
        <v>1280.2</v>
      </c>
      <c r="F1664" s="4">
        <v>1015.4</v>
      </c>
      <c r="G1664" s="4">
        <v>264.8</v>
      </c>
      <c r="H1664" s="4">
        <v>484.6</v>
      </c>
      <c r="I1664" s="3">
        <v>1</v>
      </c>
    </row>
    <row r="1665" spans="1:9" outlineLevel="2">
      <c r="A1665" s="6">
        <v>41610054</v>
      </c>
      <c r="B1665" s="3" t="s">
        <v>1803</v>
      </c>
      <c r="C1665" s="2" t="s">
        <v>1771</v>
      </c>
      <c r="D1665" s="4">
        <v>1500</v>
      </c>
      <c r="E1665" s="4">
        <v>1170.7</v>
      </c>
      <c r="F1665" s="4">
        <v>933.33</v>
      </c>
      <c r="G1665" s="4">
        <v>237.37</v>
      </c>
      <c r="H1665" s="4">
        <v>566.66999999999996</v>
      </c>
      <c r="I1665" s="3">
        <v>1</v>
      </c>
    </row>
    <row r="1666" spans="1:9" outlineLevel="2">
      <c r="A1666" s="6">
        <v>41610053</v>
      </c>
      <c r="B1666" s="3" t="s">
        <v>1802</v>
      </c>
      <c r="C1666" s="2" t="s">
        <v>1771</v>
      </c>
      <c r="D1666" s="4">
        <v>1500</v>
      </c>
      <c r="E1666" s="4">
        <v>1275</v>
      </c>
      <c r="F1666" s="4">
        <v>1013.29</v>
      </c>
      <c r="G1666" s="4">
        <v>261.70999999999998</v>
      </c>
      <c r="H1666" s="4">
        <v>486.71</v>
      </c>
      <c r="I1666" s="3">
        <v>1</v>
      </c>
    </row>
    <row r="1667" spans="1:9" outlineLevel="2">
      <c r="A1667" s="6">
        <v>41610050</v>
      </c>
      <c r="B1667" s="3" t="s">
        <v>1801</v>
      </c>
      <c r="C1667" s="2" t="s">
        <v>1771</v>
      </c>
      <c r="D1667" s="4">
        <v>1500</v>
      </c>
      <c r="E1667" s="4">
        <v>1380.4</v>
      </c>
      <c r="F1667" s="4">
        <v>1092.2</v>
      </c>
      <c r="G1667" s="4">
        <v>288.2</v>
      </c>
      <c r="H1667" s="4">
        <v>407.8</v>
      </c>
      <c r="I1667" s="3">
        <v>1</v>
      </c>
    </row>
    <row r="1668" spans="1:9" outlineLevel="2">
      <c r="A1668" s="6">
        <v>41610049</v>
      </c>
      <c r="B1668" s="3" t="s">
        <v>1800</v>
      </c>
      <c r="C1668" s="2" t="s">
        <v>1771</v>
      </c>
      <c r="D1668" s="4">
        <v>1500</v>
      </c>
      <c r="E1668" s="4">
        <v>1292.9000000000001</v>
      </c>
      <c r="F1668" s="4">
        <v>1019.44</v>
      </c>
      <c r="G1668" s="4">
        <v>273.45999999999998</v>
      </c>
      <c r="H1668" s="4">
        <v>480.56</v>
      </c>
      <c r="I1668" s="3">
        <v>1</v>
      </c>
    </row>
    <row r="1669" spans="1:9" outlineLevel="2">
      <c r="A1669" s="6">
        <v>41610048</v>
      </c>
      <c r="B1669" s="3" t="s">
        <v>1799</v>
      </c>
      <c r="C1669" s="2" t="s">
        <v>1771</v>
      </c>
      <c r="D1669" s="4">
        <v>1500</v>
      </c>
      <c r="E1669" s="4">
        <v>1259.2</v>
      </c>
      <c r="F1669" s="4">
        <v>994.44</v>
      </c>
      <c r="G1669" s="4">
        <v>264.76</v>
      </c>
      <c r="H1669" s="4">
        <v>505.56</v>
      </c>
      <c r="I1669" s="3">
        <v>1</v>
      </c>
    </row>
    <row r="1670" spans="1:9" outlineLevel="2">
      <c r="A1670" s="6">
        <v>41610047</v>
      </c>
      <c r="B1670" s="3" t="s">
        <v>1798</v>
      </c>
      <c r="C1670" s="2" t="s">
        <v>1771</v>
      </c>
      <c r="D1670" s="4">
        <v>1500</v>
      </c>
      <c r="E1670" s="4">
        <v>1353.2</v>
      </c>
      <c r="F1670" s="4">
        <v>1071.6199999999999</v>
      </c>
      <c r="G1670" s="4">
        <v>281.58</v>
      </c>
      <c r="H1670" s="4">
        <v>428.38</v>
      </c>
      <c r="I1670" s="3">
        <v>1</v>
      </c>
    </row>
    <row r="1671" spans="1:9" outlineLevel="2">
      <c r="A1671" s="6">
        <v>41610046</v>
      </c>
      <c r="B1671" s="3" t="s">
        <v>1797</v>
      </c>
      <c r="C1671" s="2" t="s">
        <v>1771</v>
      </c>
      <c r="D1671" s="4">
        <v>1500</v>
      </c>
      <c r="E1671" s="4">
        <v>470.3</v>
      </c>
      <c r="F1671" s="4">
        <v>378.1</v>
      </c>
      <c r="G1671" s="4">
        <v>92.2</v>
      </c>
      <c r="H1671" s="4">
        <v>1121.9000000000001</v>
      </c>
      <c r="I1671" s="3">
        <v>1</v>
      </c>
    </row>
    <row r="1672" spans="1:9" outlineLevel="2">
      <c r="A1672" s="6">
        <v>41610045</v>
      </c>
      <c r="B1672" s="3" t="s">
        <v>594</v>
      </c>
      <c r="C1672" s="2" t="s">
        <v>1771</v>
      </c>
      <c r="D1672" s="4">
        <v>1500</v>
      </c>
      <c r="E1672" s="4">
        <v>1233.4000000000001</v>
      </c>
      <c r="F1672" s="4">
        <v>980.7</v>
      </c>
      <c r="G1672" s="4">
        <v>252.7</v>
      </c>
      <c r="H1672" s="4">
        <v>519.29999999999995</v>
      </c>
      <c r="I1672" s="3">
        <v>1</v>
      </c>
    </row>
    <row r="1673" spans="1:9" outlineLevel="2">
      <c r="A1673" s="6">
        <v>41610043</v>
      </c>
      <c r="B1673" s="3" t="s">
        <v>1796</v>
      </c>
      <c r="C1673" s="2" t="s">
        <v>1771</v>
      </c>
      <c r="D1673" s="4">
        <v>1500</v>
      </c>
      <c r="E1673" s="4">
        <v>1292.7</v>
      </c>
      <c r="F1673" s="4">
        <v>1025.77</v>
      </c>
      <c r="G1673" s="4">
        <v>266.93</v>
      </c>
      <c r="H1673" s="4">
        <v>474.23</v>
      </c>
      <c r="I1673" s="3">
        <v>1</v>
      </c>
    </row>
    <row r="1674" spans="1:9" outlineLevel="2">
      <c r="A1674" s="6">
        <v>41610040</v>
      </c>
      <c r="B1674" s="3" t="s">
        <v>1795</v>
      </c>
      <c r="C1674" s="2" t="s">
        <v>1771</v>
      </c>
      <c r="D1674" s="4">
        <v>1500</v>
      </c>
      <c r="E1674" s="4">
        <v>1211.4000000000001</v>
      </c>
      <c r="F1674" s="4">
        <v>964.96</v>
      </c>
      <c r="G1674" s="4">
        <v>246.44</v>
      </c>
      <c r="H1674" s="4">
        <v>535.04</v>
      </c>
      <c r="I1674" s="3">
        <v>1</v>
      </c>
    </row>
    <row r="1675" spans="1:9" outlineLevel="2">
      <c r="A1675" s="6">
        <v>41610039</v>
      </c>
      <c r="B1675" s="3" t="s">
        <v>1794</v>
      </c>
      <c r="C1675" s="2" t="s">
        <v>1771</v>
      </c>
      <c r="D1675" s="4">
        <v>1500</v>
      </c>
      <c r="E1675" s="4">
        <v>1019</v>
      </c>
      <c r="F1675" s="4">
        <v>797.83</v>
      </c>
      <c r="G1675" s="4">
        <v>221.17</v>
      </c>
      <c r="H1675" s="4">
        <v>702.17</v>
      </c>
      <c r="I1675" s="3">
        <v>1</v>
      </c>
    </row>
    <row r="1676" spans="1:9" outlineLevel="2">
      <c r="A1676" s="6">
        <v>41610037</v>
      </c>
      <c r="B1676" s="3" t="s">
        <v>1793</v>
      </c>
      <c r="C1676" s="2" t="s">
        <v>1771</v>
      </c>
      <c r="D1676" s="4">
        <v>1500</v>
      </c>
      <c r="E1676" s="4">
        <v>1197.3</v>
      </c>
      <c r="F1676" s="4">
        <v>954.26</v>
      </c>
      <c r="G1676" s="4">
        <v>243.04</v>
      </c>
      <c r="H1676" s="4">
        <v>545.74</v>
      </c>
      <c r="I1676" s="3">
        <v>1</v>
      </c>
    </row>
    <row r="1677" spans="1:9" outlineLevel="2">
      <c r="A1677" s="6">
        <v>41610036</v>
      </c>
      <c r="B1677" s="3" t="s">
        <v>1792</v>
      </c>
      <c r="C1677" s="2" t="s">
        <v>1771</v>
      </c>
      <c r="D1677" s="4">
        <v>1500</v>
      </c>
      <c r="E1677" s="4">
        <v>1342.2</v>
      </c>
      <c r="F1677" s="4">
        <v>1065.1600000000001</v>
      </c>
      <c r="G1677" s="4">
        <v>277.04000000000002</v>
      </c>
      <c r="H1677" s="4">
        <v>434.84</v>
      </c>
      <c r="I1677" s="3">
        <v>1</v>
      </c>
    </row>
    <row r="1678" spans="1:9" outlineLevel="2">
      <c r="A1678" s="6">
        <v>41610034</v>
      </c>
      <c r="B1678" s="3" t="s">
        <v>1791</v>
      </c>
      <c r="C1678" s="2" t="s">
        <v>1771</v>
      </c>
      <c r="D1678" s="4">
        <v>1500</v>
      </c>
      <c r="E1678" s="4">
        <v>1009.4</v>
      </c>
      <c r="F1678" s="4">
        <v>800.73</v>
      </c>
      <c r="G1678" s="4">
        <v>208.67</v>
      </c>
      <c r="H1678" s="4">
        <v>699.27</v>
      </c>
      <c r="I1678" s="3">
        <v>1</v>
      </c>
    </row>
    <row r="1679" spans="1:9" outlineLevel="2">
      <c r="A1679" s="6">
        <v>41610033</v>
      </c>
      <c r="B1679" s="3" t="s">
        <v>1790</v>
      </c>
      <c r="C1679" s="2" t="s">
        <v>1771</v>
      </c>
      <c r="D1679" s="4">
        <v>1500</v>
      </c>
      <c r="E1679" s="4">
        <v>1239.4000000000001</v>
      </c>
      <c r="F1679" s="4">
        <v>985.72</v>
      </c>
      <c r="G1679" s="4">
        <v>253.68</v>
      </c>
      <c r="H1679" s="4">
        <v>514.28</v>
      </c>
      <c r="I1679" s="3">
        <v>1</v>
      </c>
    </row>
    <row r="1680" spans="1:9" outlineLevel="2">
      <c r="A1680" s="6">
        <v>41610032</v>
      </c>
      <c r="B1680" s="3" t="s">
        <v>1789</v>
      </c>
      <c r="C1680" s="2" t="s">
        <v>1771</v>
      </c>
      <c r="D1680" s="4">
        <v>1500</v>
      </c>
      <c r="E1680" s="4">
        <v>1164.5999999999999</v>
      </c>
      <c r="F1680" s="4">
        <v>924.33</v>
      </c>
      <c r="G1680" s="4">
        <v>240.27</v>
      </c>
      <c r="H1680" s="4">
        <v>575.66999999999996</v>
      </c>
      <c r="I1680" s="3">
        <v>1</v>
      </c>
    </row>
    <row r="1681" spans="1:9" outlineLevel="2">
      <c r="A1681" s="6">
        <v>41610030</v>
      </c>
      <c r="B1681" s="3" t="s">
        <v>1788</v>
      </c>
      <c r="C1681" s="2" t="s">
        <v>1771</v>
      </c>
      <c r="D1681" s="4">
        <v>1500</v>
      </c>
      <c r="E1681" s="4">
        <v>1277.7</v>
      </c>
      <c r="F1681" s="4">
        <v>1013.89</v>
      </c>
      <c r="G1681" s="4">
        <v>263.81</v>
      </c>
      <c r="H1681" s="4">
        <v>486.11</v>
      </c>
      <c r="I1681" s="3">
        <v>1</v>
      </c>
    </row>
    <row r="1682" spans="1:9" outlineLevel="2">
      <c r="A1682" s="6">
        <v>41610029</v>
      </c>
      <c r="B1682" s="3" t="s">
        <v>1787</v>
      </c>
      <c r="C1682" s="2" t="s">
        <v>1771</v>
      </c>
      <c r="D1682" s="4">
        <v>1500</v>
      </c>
      <c r="E1682" s="4">
        <v>1278</v>
      </c>
      <c r="F1682" s="4">
        <v>1014.11</v>
      </c>
      <c r="G1682" s="4">
        <v>263.89</v>
      </c>
      <c r="H1682" s="4">
        <v>485.89</v>
      </c>
      <c r="I1682" s="3">
        <v>1</v>
      </c>
    </row>
    <row r="1683" spans="1:9" outlineLevel="2">
      <c r="A1683" s="6">
        <v>41610024</v>
      </c>
      <c r="B1683" s="3" t="s">
        <v>1786</v>
      </c>
      <c r="C1683" s="2" t="s">
        <v>1771</v>
      </c>
      <c r="D1683" s="4">
        <v>1500</v>
      </c>
      <c r="E1683" s="4">
        <v>1256.9000000000001</v>
      </c>
      <c r="F1683" s="4">
        <v>998.84</v>
      </c>
      <c r="G1683" s="4">
        <v>258.06</v>
      </c>
      <c r="H1683" s="4">
        <v>501.16</v>
      </c>
      <c r="I1683" s="3">
        <v>1</v>
      </c>
    </row>
    <row r="1684" spans="1:9" outlineLevel="2">
      <c r="A1684" s="6">
        <v>41610023</v>
      </c>
      <c r="B1684" s="3" t="s">
        <v>1785</v>
      </c>
      <c r="C1684" s="2" t="s">
        <v>1771</v>
      </c>
      <c r="D1684" s="4">
        <v>1500</v>
      </c>
      <c r="E1684" s="4">
        <v>1378.1</v>
      </c>
      <c r="F1684" s="4">
        <v>1090.45</v>
      </c>
      <c r="G1684" s="4">
        <v>287.64999999999998</v>
      </c>
      <c r="H1684" s="4">
        <v>409.55</v>
      </c>
      <c r="I1684" s="3">
        <v>1</v>
      </c>
    </row>
    <row r="1685" spans="1:9" outlineLevel="2">
      <c r="A1685" s="6">
        <v>41610022</v>
      </c>
      <c r="B1685" s="3" t="s">
        <v>1784</v>
      </c>
      <c r="C1685" s="2" t="s">
        <v>1771</v>
      </c>
      <c r="D1685" s="4">
        <v>1500</v>
      </c>
      <c r="E1685" s="4">
        <v>1299.5</v>
      </c>
      <c r="F1685" s="4">
        <v>1030.46</v>
      </c>
      <c r="G1685" s="4">
        <v>269.04000000000002</v>
      </c>
      <c r="H1685" s="4">
        <v>469.54</v>
      </c>
      <c r="I1685" s="3">
        <v>1</v>
      </c>
    </row>
    <row r="1686" spans="1:9" outlineLevel="2">
      <c r="A1686" s="6">
        <v>41610021</v>
      </c>
      <c r="B1686" s="3" t="s">
        <v>1783</v>
      </c>
      <c r="C1686" s="2" t="s">
        <v>1771</v>
      </c>
      <c r="D1686" s="4">
        <v>1500</v>
      </c>
      <c r="E1686" s="4">
        <v>1047.5999999999999</v>
      </c>
      <c r="F1686" s="4">
        <v>833.29</v>
      </c>
      <c r="G1686" s="4">
        <v>214.31</v>
      </c>
      <c r="H1686" s="4">
        <v>666.71</v>
      </c>
      <c r="I1686" s="3">
        <v>1</v>
      </c>
    </row>
    <row r="1687" spans="1:9" outlineLevel="2">
      <c r="A1687" s="6">
        <v>41610020</v>
      </c>
      <c r="B1687" s="3" t="s">
        <v>1782</v>
      </c>
      <c r="C1687" s="2" t="s">
        <v>1771</v>
      </c>
      <c r="D1687" s="4">
        <v>1500</v>
      </c>
      <c r="E1687" s="4">
        <v>1145.0999999999999</v>
      </c>
      <c r="F1687" s="4">
        <v>914.57</v>
      </c>
      <c r="G1687" s="4">
        <v>230.53</v>
      </c>
      <c r="H1687" s="4">
        <v>585.42999999999995</v>
      </c>
      <c r="I1687" s="3">
        <v>1</v>
      </c>
    </row>
    <row r="1688" spans="1:9" outlineLevel="2">
      <c r="A1688" s="6">
        <v>41610016</v>
      </c>
      <c r="B1688" s="3" t="s">
        <v>1781</v>
      </c>
      <c r="C1688" s="2" t="s">
        <v>1771</v>
      </c>
      <c r="D1688" s="4">
        <v>1500</v>
      </c>
      <c r="E1688" s="4">
        <v>1229.8</v>
      </c>
      <c r="F1688" s="4">
        <v>977.48</v>
      </c>
      <c r="G1688" s="4">
        <v>252.32</v>
      </c>
      <c r="H1688" s="4">
        <v>522.52</v>
      </c>
      <c r="I1688" s="3">
        <v>1</v>
      </c>
    </row>
    <row r="1689" spans="1:9" outlineLevel="2">
      <c r="A1689" s="6">
        <v>41610015</v>
      </c>
      <c r="B1689" s="3" t="s">
        <v>1780</v>
      </c>
      <c r="C1689" s="2" t="s">
        <v>1771</v>
      </c>
      <c r="D1689" s="4">
        <v>1500</v>
      </c>
      <c r="E1689" s="4">
        <v>1225</v>
      </c>
      <c r="F1689" s="4">
        <v>974.31</v>
      </c>
      <c r="G1689" s="4">
        <v>250.69</v>
      </c>
      <c r="H1689" s="4">
        <v>525.69000000000005</v>
      </c>
      <c r="I1689" s="3">
        <v>1</v>
      </c>
    </row>
    <row r="1690" spans="1:9" outlineLevel="2">
      <c r="A1690" s="6">
        <v>41610014</v>
      </c>
      <c r="B1690" s="3" t="s">
        <v>1779</v>
      </c>
      <c r="C1690" s="2" t="s">
        <v>1771</v>
      </c>
      <c r="D1690" s="4">
        <v>1500</v>
      </c>
      <c r="E1690" s="4">
        <v>1198.0999999999999</v>
      </c>
      <c r="F1690" s="4">
        <v>953.67</v>
      </c>
      <c r="G1690" s="4">
        <v>244.43</v>
      </c>
      <c r="H1690" s="4">
        <v>546.33000000000004</v>
      </c>
      <c r="I1690" s="3">
        <v>1</v>
      </c>
    </row>
    <row r="1691" spans="1:9" outlineLevel="2">
      <c r="A1691" s="6">
        <v>41610013</v>
      </c>
      <c r="B1691" s="3" t="s">
        <v>1778</v>
      </c>
      <c r="C1691" s="2" t="s">
        <v>1771</v>
      </c>
      <c r="D1691" s="4">
        <v>1500</v>
      </c>
      <c r="E1691" s="4">
        <v>1209.5</v>
      </c>
      <c r="F1691" s="4">
        <v>962.23</v>
      </c>
      <c r="G1691" s="4">
        <v>247.27</v>
      </c>
      <c r="H1691" s="4">
        <v>537.77</v>
      </c>
      <c r="I1691" s="3">
        <v>1</v>
      </c>
    </row>
    <row r="1692" spans="1:9" outlineLevel="2">
      <c r="A1692" s="6">
        <v>41610011</v>
      </c>
      <c r="B1692" s="3" t="s">
        <v>1777</v>
      </c>
      <c r="C1692" s="2" t="s">
        <v>1771</v>
      </c>
      <c r="D1692" s="4">
        <v>1500</v>
      </c>
      <c r="E1692" s="4">
        <v>1318.1</v>
      </c>
      <c r="F1692" s="4">
        <v>1044.45</v>
      </c>
      <c r="G1692" s="4">
        <v>273.64999999999998</v>
      </c>
      <c r="H1692" s="4">
        <v>455.55</v>
      </c>
      <c r="I1692" s="3">
        <v>1</v>
      </c>
    </row>
    <row r="1693" spans="1:9" outlineLevel="2">
      <c r="A1693" s="6">
        <v>41610010</v>
      </c>
      <c r="B1693" s="3" t="s">
        <v>1776</v>
      </c>
      <c r="C1693" s="2" t="s">
        <v>1771</v>
      </c>
      <c r="D1693" s="4">
        <v>1500</v>
      </c>
      <c r="E1693" s="4">
        <v>1145.7</v>
      </c>
      <c r="F1693" s="4">
        <v>912.05</v>
      </c>
      <c r="G1693" s="4">
        <v>233.65</v>
      </c>
      <c r="H1693" s="4">
        <v>587.95000000000005</v>
      </c>
      <c r="I1693" s="3">
        <v>1</v>
      </c>
    </row>
    <row r="1694" spans="1:9" outlineLevel="2">
      <c r="A1694" s="6">
        <v>41610007</v>
      </c>
      <c r="B1694" s="3" t="s">
        <v>1775</v>
      </c>
      <c r="C1694" s="2" t="s">
        <v>1771</v>
      </c>
      <c r="D1694" s="4">
        <v>1500</v>
      </c>
      <c r="E1694" s="4">
        <v>1318.7</v>
      </c>
      <c r="F1694" s="4">
        <v>1046.51</v>
      </c>
      <c r="G1694" s="4">
        <v>272.19</v>
      </c>
      <c r="H1694" s="4">
        <v>453.49</v>
      </c>
      <c r="I1694" s="3">
        <v>1</v>
      </c>
    </row>
    <row r="1695" spans="1:9" outlineLevel="2">
      <c r="A1695" s="6">
        <v>41610006</v>
      </c>
      <c r="B1695" s="3" t="s">
        <v>1774</v>
      </c>
      <c r="C1695" s="2" t="s">
        <v>1771</v>
      </c>
      <c r="D1695" s="4">
        <v>1500</v>
      </c>
      <c r="E1695" s="4">
        <v>1182.5</v>
      </c>
      <c r="F1695" s="4">
        <v>938.72</v>
      </c>
      <c r="G1695" s="4">
        <v>243.78</v>
      </c>
      <c r="H1695" s="4">
        <v>561.28</v>
      </c>
      <c r="I1695" s="3">
        <v>1</v>
      </c>
    </row>
    <row r="1696" spans="1:9" outlineLevel="2">
      <c r="A1696" s="6">
        <v>41610004</v>
      </c>
      <c r="B1696" s="3" t="s">
        <v>1773</v>
      </c>
      <c r="C1696" s="2" t="s">
        <v>1771</v>
      </c>
      <c r="D1696" s="4">
        <v>1500</v>
      </c>
      <c r="E1696" s="4">
        <v>1310.3</v>
      </c>
      <c r="F1696" s="4">
        <v>1039.8</v>
      </c>
      <c r="G1696" s="4">
        <v>270.5</v>
      </c>
      <c r="H1696" s="4">
        <v>460.2</v>
      </c>
      <c r="I1696" s="3">
        <v>1</v>
      </c>
    </row>
    <row r="1697" spans="1:9" outlineLevel="2">
      <c r="A1697" s="6">
        <v>41610002</v>
      </c>
      <c r="B1697" s="3" t="s">
        <v>1213</v>
      </c>
      <c r="C1697" s="2" t="s">
        <v>1771</v>
      </c>
      <c r="D1697" s="4">
        <v>1500</v>
      </c>
      <c r="E1697" s="4">
        <v>1173.5999999999999</v>
      </c>
      <c r="F1697" s="4">
        <v>934.97</v>
      </c>
      <c r="G1697" s="4">
        <v>238.63</v>
      </c>
      <c r="H1697" s="4">
        <v>565.03</v>
      </c>
      <c r="I1697" s="3">
        <v>1</v>
      </c>
    </row>
    <row r="1698" spans="1:9" outlineLevel="2">
      <c r="A1698" s="6">
        <v>41410003</v>
      </c>
      <c r="B1698" s="3" t="s">
        <v>1770</v>
      </c>
      <c r="C1698" s="2" t="s">
        <v>1771</v>
      </c>
      <c r="D1698" s="4">
        <v>1300</v>
      </c>
      <c r="E1698" s="4">
        <v>843.7</v>
      </c>
      <c r="F1698" s="4">
        <v>672.22</v>
      </c>
      <c r="G1698" s="4">
        <v>171.48</v>
      </c>
      <c r="H1698" s="4">
        <v>627.78</v>
      </c>
      <c r="I1698" s="3">
        <v>1</v>
      </c>
    </row>
    <row r="1699" spans="1:9" outlineLevel="1">
      <c r="A1699" s="6"/>
      <c r="B1699" s="3"/>
      <c r="C1699" s="10" t="s">
        <v>4194</v>
      </c>
      <c r="D1699" s="4">
        <f t="shared" ref="D1699:I1699" si="24">SUBTOTAL(9,D1641:D1698)</f>
        <v>86800</v>
      </c>
      <c r="E1699" s="4">
        <f t="shared" si="24"/>
        <v>70403.600000000006</v>
      </c>
      <c r="F1699" s="4">
        <f t="shared" si="24"/>
        <v>55864.520000000026</v>
      </c>
      <c r="G1699" s="4">
        <f t="shared" si="24"/>
        <v>14539.080000000002</v>
      </c>
      <c r="H1699" s="4">
        <f t="shared" si="24"/>
        <v>30935.479999999996</v>
      </c>
      <c r="I1699" s="3">
        <f t="shared" si="24"/>
        <v>58</v>
      </c>
    </row>
    <row r="1700" spans="1:9" outlineLevel="2">
      <c r="A1700" s="6">
        <v>41621114</v>
      </c>
      <c r="B1700" s="3" t="s">
        <v>1943</v>
      </c>
      <c r="C1700" s="2" t="s">
        <v>1830</v>
      </c>
      <c r="D1700" s="4">
        <v>1500</v>
      </c>
      <c r="E1700" s="4">
        <v>1707.8</v>
      </c>
      <c r="F1700" s="4">
        <v>1342.22</v>
      </c>
      <c r="G1700" s="4">
        <v>365.58</v>
      </c>
      <c r="H1700" s="4">
        <v>157.78</v>
      </c>
      <c r="I1700" s="3">
        <v>1</v>
      </c>
    </row>
    <row r="1701" spans="1:9" outlineLevel="2">
      <c r="A1701" s="6">
        <v>41621113</v>
      </c>
      <c r="B1701" s="3" t="s">
        <v>1942</v>
      </c>
      <c r="C1701" s="2" t="s">
        <v>1830</v>
      </c>
      <c r="D1701" s="4">
        <v>1500</v>
      </c>
      <c r="E1701" s="4">
        <v>1658.6</v>
      </c>
      <c r="F1701" s="4">
        <v>1298.0899999999999</v>
      </c>
      <c r="G1701" s="4">
        <v>360.51</v>
      </c>
      <c r="H1701" s="4">
        <v>201.91</v>
      </c>
      <c r="I1701" s="3">
        <v>1</v>
      </c>
    </row>
    <row r="1702" spans="1:9" outlineLevel="2">
      <c r="A1702" s="6">
        <v>41621112</v>
      </c>
      <c r="B1702" s="3" t="s">
        <v>1941</v>
      </c>
      <c r="C1702" s="2" t="s">
        <v>1830</v>
      </c>
      <c r="D1702" s="4">
        <v>1500</v>
      </c>
      <c r="E1702" s="4">
        <v>1583.7</v>
      </c>
      <c r="F1702" s="4">
        <v>1250.33</v>
      </c>
      <c r="G1702" s="4">
        <v>333.37</v>
      </c>
      <c r="H1702" s="4">
        <v>249.67</v>
      </c>
      <c r="I1702" s="3">
        <v>1</v>
      </c>
    </row>
    <row r="1703" spans="1:9" outlineLevel="2">
      <c r="A1703" s="6">
        <v>41621111</v>
      </c>
      <c r="B1703" s="3" t="s">
        <v>1940</v>
      </c>
      <c r="C1703" s="2" t="s">
        <v>1830</v>
      </c>
      <c r="D1703" s="4">
        <v>1500</v>
      </c>
      <c r="E1703" s="4">
        <v>1762.7</v>
      </c>
      <c r="F1703" s="4">
        <v>1386.57</v>
      </c>
      <c r="G1703" s="4">
        <v>376.13</v>
      </c>
      <c r="H1703" s="4">
        <v>113.43</v>
      </c>
      <c r="I1703" s="3">
        <v>1</v>
      </c>
    </row>
    <row r="1704" spans="1:9" outlineLevel="2">
      <c r="A1704" s="6">
        <v>41621110</v>
      </c>
      <c r="B1704" s="3" t="s">
        <v>1939</v>
      </c>
      <c r="C1704" s="2" t="s">
        <v>1830</v>
      </c>
      <c r="D1704" s="4">
        <v>1500</v>
      </c>
      <c r="E1704" s="4">
        <v>1619.2</v>
      </c>
      <c r="F1704" s="4">
        <v>1270.31</v>
      </c>
      <c r="G1704" s="4">
        <v>348.89</v>
      </c>
      <c r="H1704" s="4">
        <v>229.69</v>
      </c>
      <c r="I1704" s="3">
        <v>1</v>
      </c>
    </row>
    <row r="1705" spans="1:9" outlineLevel="2">
      <c r="A1705" s="6">
        <v>41621109</v>
      </c>
      <c r="B1705" s="3" t="s">
        <v>1938</v>
      </c>
      <c r="C1705" s="2" t="s">
        <v>1830</v>
      </c>
      <c r="D1705" s="4">
        <v>1500</v>
      </c>
      <c r="E1705" s="4">
        <v>1426.6</v>
      </c>
      <c r="F1705" s="4">
        <v>1124.25</v>
      </c>
      <c r="G1705" s="4">
        <v>302.35000000000002</v>
      </c>
      <c r="H1705" s="4">
        <v>375.75</v>
      </c>
      <c r="I1705" s="3">
        <v>1</v>
      </c>
    </row>
    <row r="1706" spans="1:9" outlineLevel="2">
      <c r="A1706" s="6">
        <v>41621108</v>
      </c>
      <c r="B1706" s="3" t="s">
        <v>1937</v>
      </c>
      <c r="C1706" s="2" t="s">
        <v>1830</v>
      </c>
      <c r="D1706" s="4">
        <v>1500</v>
      </c>
      <c r="E1706" s="4">
        <v>1660.7</v>
      </c>
      <c r="F1706" s="4">
        <v>1300.08</v>
      </c>
      <c r="G1706" s="4">
        <v>360.62</v>
      </c>
      <c r="H1706" s="4">
        <v>199.92</v>
      </c>
      <c r="I1706" s="3">
        <v>1</v>
      </c>
    </row>
    <row r="1707" spans="1:9" outlineLevel="2">
      <c r="A1707" s="6">
        <v>41621107</v>
      </c>
      <c r="B1707" s="3" t="s">
        <v>1936</v>
      </c>
      <c r="C1707" s="2" t="s">
        <v>1830</v>
      </c>
      <c r="D1707" s="4">
        <v>1500</v>
      </c>
      <c r="E1707" s="4">
        <v>1673.3</v>
      </c>
      <c r="F1707" s="4">
        <v>1306.42</v>
      </c>
      <c r="G1707" s="4">
        <v>366.88</v>
      </c>
      <c r="H1707" s="4">
        <v>193.58</v>
      </c>
      <c r="I1707" s="3">
        <v>1</v>
      </c>
    </row>
    <row r="1708" spans="1:9" outlineLevel="2">
      <c r="A1708" s="6">
        <v>41621106</v>
      </c>
      <c r="B1708" s="3" t="s">
        <v>1935</v>
      </c>
      <c r="C1708" s="2" t="s">
        <v>1830</v>
      </c>
      <c r="D1708" s="4">
        <v>1500</v>
      </c>
      <c r="E1708" s="4">
        <v>1608.9</v>
      </c>
      <c r="F1708" s="4">
        <v>1259.46</v>
      </c>
      <c r="G1708" s="4">
        <v>349.44</v>
      </c>
      <c r="H1708" s="4">
        <v>240.54</v>
      </c>
      <c r="I1708" s="3">
        <v>1</v>
      </c>
    </row>
    <row r="1709" spans="1:9" outlineLevel="2">
      <c r="A1709" s="6">
        <v>41621105</v>
      </c>
      <c r="B1709" s="3" t="s">
        <v>1934</v>
      </c>
      <c r="C1709" s="2" t="s">
        <v>1830</v>
      </c>
      <c r="D1709" s="4">
        <v>1500</v>
      </c>
      <c r="E1709" s="4">
        <v>1656.6</v>
      </c>
      <c r="F1709" s="4">
        <v>1296.6099999999999</v>
      </c>
      <c r="G1709" s="4">
        <v>359.99</v>
      </c>
      <c r="H1709" s="4">
        <v>203.39</v>
      </c>
      <c r="I1709" s="3">
        <v>1</v>
      </c>
    </row>
    <row r="1710" spans="1:9" outlineLevel="2">
      <c r="A1710" s="6">
        <v>41621104</v>
      </c>
      <c r="B1710" s="3" t="s">
        <v>1933</v>
      </c>
      <c r="C1710" s="2" t="s">
        <v>1830</v>
      </c>
      <c r="D1710" s="4">
        <v>1500</v>
      </c>
      <c r="E1710" s="4">
        <v>1463.5</v>
      </c>
      <c r="F1710" s="4">
        <v>1149.81</v>
      </c>
      <c r="G1710" s="4">
        <v>313.69</v>
      </c>
      <c r="H1710" s="4">
        <v>350.19</v>
      </c>
      <c r="I1710" s="3">
        <v>1</v>
      </c>
    </row>
    <row r="1711" spans="1:9" outlineLevel="2">
      <c r="A1711" s="6">
        <v>41621103</v>
      </c>
      <c r="B1711" s="3" t="s">
        <v>1932</v>
      </c>
      <c r="C1711" s="2" t="s">
        <v>1830</v>
      </c>
      <c r="D1711" s="4">
        <v>1500</v>
      </c>
      <c r="E1711" s="4">
        <v>1360.2</v>
      </c>
      <c r="F1711" s="4">
        <v>1070.5899999999999</v>
      </c>
      <c r="G1711" s="4">
        <v>289.61</v>
      </c>
      <c r="H1711" s="4">
        <v>429.41</v>
      </c>
      <c r="I1711" s="3">
        <v>1</v>
      </c>
    </row>
    <row r="1712" spans="1:9" outlineLevel="2">
      <c r="A1712" s="6">
        <v>41621102</v>
      </c>
      <c r="B1712" s="3" t="s">
        <v>1931</v>
      </c>
      <c r="C1712" s="2" t="s">
        <v>1830</v>
      </c>
      <c r="D1712" s="4">
        <v>1500</v>
      </c>
      <c r="E1712" s="4">
        <v>1628.1</v>
      </c>
      <c r="F1712" s="4">
        <v>1281.19</v>
      </c>
      <c r="G1712" s="4">
        <v>346.91</v>
      </c>
      <c r="H1712" s="4">
        <v>218.81</v>
      </c>
      <c r="I1712" s="3">
        <v>1</v>
      </c>
    </row>
    <row r="1713" spans="1:9" outlineLevel="2">
      <c r="A1713" s="6">
        <v>41621101</v>
      </c>
      <c r="B1713" s="3" t="s">
        <v>1930</v>
      </c>
      <c r="C1713" s="2" t="s">
        <v>1830</v>
      </c>
      <c r="D1713" s="4">
        <v>1500</v>
      </c>
      <c r="E1713" s="4">
        <v>1964</v>
      </c>
      <c r="F1713" s="4">
        <v>1536.06</v>
      </c>
      <c r="G1713" s="4">
        <v>427.94</v>
      </c>
      <c r="H1713" s="4">
        <v>-36.06</v>
      </c>
      <c r="I1713" s="3">
        <v>1</v>
      </c>
    </row>
    <row r="1714" spans="1:9" outlineLevel="2">
      <c r="A1714" s="6">
        <v>41621100</v>
      </c>
      <c r="B1714" s="3" t="s">
        <v>1929</v>
      </c>
      <c r="C1714" s="2" t="s">
        <v>1830</v>
      </c>
      <c r="D1714" s="4">
        <v>1500</v>
      </c>
      <c r="E1714" s="4">
        <v>1737.6</v>
      </c>
      <c r="F1714" s="4">
        <v>1363.65</v>
      </c>
      <c r="G1714" s="4">
        <v>373.95</v>
      </c>
      <c r="H1714" s="4">
        <v>136.35</v>
      </c>
      <c r="I1714" s="3">
        <v>1</v>
      </c>
    </row>
    <row r="1715" spans="1:9" outlineLevel="2">
      <c r="A1715" s="6">
        <v>41621099</v>
      </c>
      <c r="B1715" s="3" t="s">
        <v>1928</v>
      </c>
      <c r="C1715" s="2" t="s">
        <v>1830</v>
      </c>
      <c r="D1715" s="4">
        <v>1500</v>
      </c>
      <c r="E1715" s="4">
        <v>1940.6</v>
      </c>
      <c r="F1715" s="4">
        <v>1517.79</v>
      </c>
      <c r="G1715" s="4">
        <v>422.81</v>
      </c>
      <c r="H1715" s="4">
        <v>-17.79</v>
      </c>
      <c r="I1715" s="3">
        <v>1</v>
      </c>
    </row>
    <row r="1716" spans="1:9" outlineLevel="2">
      <c r="A1716" s="6">
        <v>41621098</v>
      </c>
      <c r="B1716" s="3" t="s">
        <v>1927</v>
      </c>
      <c r="C1716" s="2" t="s">
        <v>1830</v>
      </c>
      <c r="D1716" s="4">
        <v>1500</v>
      </c>
      <c r="E1716" s="4">
        <v>1734.5</v>
      </c>
      <c r="F1716" s="4">
        <v>1361.06</v>
      </c>
      <c r="G1716" s="4">
        <v>373.44</v>
      </c>
      <c r="H1716" s="4">
        <v>138.94</v>
      </c>
      <c r="I1716" s="3">
        <v>1</v>
      </c>
    </row>
    <row r="1717" spans="1:9" outlineLevel="2">
      <c r="A1717" s="6">
        <v>41621097</v>
      </c>
      <c r="B1717" s="3" t="s">
        <v>1926</v>
      </c>
      <c r="C1717" s="2" t="s">
        <v>1830</v>
      </c>
      <c r="D1717" s="4">
        <v>1500</v>
      </c>
      <c r="E1717" s="4">
        <v>1658.7</v>
      </c>
      <c r="F1717" s="4">
        <v>1303.5899999999999</v>
      </c>
      <c r="G1717" s="4">
        <v>355.11</v>
      </c>
      <c r="H1717" s="4">
        <v>196.41</v>
      </c>
      <c r="I1717" s="3">
        <v>1</v>
      </c>
    </row>
    <row r="1718" spans="1:9" outlineLevel="2">
      <c r="A1718" s="6">
        <v>41621096</v>
      </c>
      <c r="B1718" s="3" t="s">
        <v>1925</v>
      </c>
      <c r="C1718" s="2" t="s">
        <v>1830</v>
      </c>
      <c r="D1718" s="4">
        <v>1200</v>
      </c>
      <c r="E1718" s="4">
        <v>1733.1</v>
      </c>
      <c r="F1718" s="4">
        <v>1360.89</v>
      </c>
      <c r="G1718" s="4">
        <v>372.21</v>
      </c>
      <c r="H1718" s="4">
        <v>-160.88999999999999</v>
      </c>
      <c r="I1718" s="3">
        <v>1</v>
      </c>
    </row>
    <row r="1719" spans="1:9" outlineLevel="2">
      <c r="A1719" s="6">
        <v>41621095</v>
      </c>
      <c r="B1719" s="3" t="s">
        <v>1924</v>
      </c>
      <c r="C1719" s="2" t="s">
        <v>1830</v>
      </c>
      <c r="D1719" s="4">
        <v>1200</v>
      </c>
      <c r="E1719" s="4">
        <v>1318.6</v>
      </c>
      <c r="F1719" s="4">
        <v>1038.53</v>
      </c>
      <c r="G1719" s="4">
        <v>280.07</v>
      </c>
      <c r="H1719" s="4">
        <v>161.47</v>
      </c>
      <c r="I1719" s="3">
        <v>1</v>
      </c>
    </row>
    <row r="1720" spans="1:9" outlineLevel="2">
      <c r="A1720" s="6">
        <v>41621094</v>
      </c>
      <c r="B1720" s="3" t="s">
        <v>1923</v>
      </c>
      <c r="C1720" s="2" t="s">
        <v>1830</v>
      </c>
      <c r="D1720" s="4">
        <v>1500</v>
      </c>
      <c r="E1720" s="4">
        <v>1792.8</v>
      </c>
      <c r="F1720" s="4">
        <v>1406.08</v>
      </c>
      <c r="G1720" s="4">
        <v>386.72</v>
      </c>
      <c r="H1720" s="4">
        <v>93.92</v>
      </c>
      <c r="I1720" s="3">
        <v>1</v>
      </c>
    </row>
    <row r="1721" spans="1:9" outlineLevel="2">
      <c r="A1721" s="6">
        <v>41621093</v>
      </c>
      <c r="B1721" s="3" t="s">
        <v>1922</v>
      </c>
      <c r="C1721" s="2" t="s">
        <v>1830</v>
      </c>
      <c r="D1721" s="4">
        <v>1500</v>
      </c>
      <c r="E1721" s="4">
        <v>1642.7</v>
      </c>
      <c r="F1721" s="4">
        <v>1292.05</v>
      </c>
      <c r="G1721" s="4">
        <v>350.65</v>
      </c>
      <c r="H1721" s="4">
        <v>207.95</v>
      </c>
      <c r="I1721" s="3">
        <v>1</v>
      </c>
    </row>
    <row r="1722" spans="1:9" outlineLevel="2">
      <c r="A1722" s="6">
        <v>41621092</v>
      </c>
      <c r="B1722" s="3" t="s">
        <v>1921</v>
      </c>
      <c r="C1722" s="2" t="s">
        <v>1830</v>
      </c>
      <c r="D1722" s="4">
        <v>1500</v>
      </c>
      <c r="E1722" s="4">
        <v>1682.4</v>
      </c>
      <c r="F1722" s="4">
        <v>1322.22</v>
      </c>
      <c r="G1722" s="4">
        <v>360.18</v>
      </c>
      <c r="H1722" s="4">
        <v>177.78</v>
      </c>
      <c r="I1722" s="3">
        <v>1</v>
      </c>
    </row>
    <row r="1723" spans="1:9" outlineLevel="2">
      <c r="A1723" s="6">
        <v>41621091</v>
      </c>
      <c r="B1723" s="3" t="s">
        <v>1920</v>
      </c>
      <c r="C1723" s="2" t="s">
        <v>1830</v>
      </c>
      <c r="D1723" s="4">
        <v>1500</v>
      </c>
      <c r="E1723" s="4">
        <v>1766.6</v>
      </c>
      <c r="F1723" s="4">
        <v>1381.93</v>
      </c>
      <c r="G1723" s="4">
        <v>384.67</v>
      </c>
      <c r="H1723" s="4">
        <v>118.07</v>
      </c>
      <c r="I1723" s="3">
        <v>1</v>
      </c>
    </row>
    <row r="1724" spans="1:9" outlineLevel="2">
      <c r="A1724" s="6">
        <v>41621090</v>
      </c>
      <c r="B1724" s="3" t="s">
        <v>1919</v>
      </c>
      <c r="C1724" s="2" t="s">
        <v>1830</v>
      </c>
      <c r="D1724" s="4">
        <v>1500</v>
      </c>
      <c r="E1724" s="4">
        <v>1699.7</v>
      </c>
      <c r="F1724" s="4">
        <v>1334.89</v>
      </c>
      <c r="G1724" s="4">
        <v>364.81</v>
      </c>
      <c r="H1724" s="4">
        <v>165.11</v>
      </c>
      <c r="I1724" s="3">
        <v>1</v>
      </c>
    </row>
    <row r="1725" spans="1:9" outlineLevel="2">
      <c r="A1725" s="6">
        <v>41621089</v>
      </c>
      <c r="B1725" s="3" t="s">
        <v>1918</v>
      </c>
      <c r="C1725" s="2" t="s">
        <v>1830</v>
      </c>
      <c r="D1725" s="4">
        <v>1500</v>
      </c>
      <c r="E1725" s="4">
        <v>1734.1</v>
      </c>
      <c r="F1725" s="4">
        <v>1360.85</v>
      </c>
      <c r="G1725" s="4">
        <v>373.25</v>
      </c>
      <c r="H1725" s="4">
        <v>139.15</v>
      </c>
      <c r="I1725" s="3">
        <v>1</v>
      </c>
    </row>
    <row r="1726" spans="1:9" outlineLevel="2">
      <c r="A1726" s="6">
        <v>41621088</v>
      </c>
      <c r="B1726" s="3" t="s">
        <v>1917</v>
      </c>
      <c r="C1726" s="2" t="s">
        <v>1830</v>
      </c>
      <c r="D1726" s="4">
        <v>1500</v>
      </c>
      <c r="E1726" s="4">
        <v>1846.4</v>
      </c>
      <c r="F1726" s="4">
        <v>1446.9</v>
      </c>
      <c r="G1726" s="4">
        <v>399.5</v>
      </c>
      <c r="H1726" s="4">
        <v>53.1</v>
      </c>
      <c r="I1726" s="3">
        <v>1</v>
      </c>
    </row>
    <row r="1727" spans="1:9" outlineLevel="2">
      <c r="A1727" s="6">
        <v>41621086</v>
      </c>
      <c r="B1727" s="3" t="s">
        <v>1916</v>
      </c>
      <c r="C1727" s="2" t="s">
        <v>1830</v>
      </c>
      <c r="D1727" s="4">
        <v>1500</v>
      </c>
      <c r="E1727" s="4">
        <v>1583.7</v>
      </c>
      <c r="F1727" s="4">
        <v>1246.8699999999999</v>
      </c>
      <c r="G1727" s="4">
        <v>336.83</v>
      </c>
      <c r="H1727" s="4">
        <v>253.13</v>
      </c>
      <c r="I1727" s="3">
        <v>1</v>
      </c>
    </row>
    <row r="1728" spans="1:9" outlineLevel="2">
      <c r="A1728" s="6">
        <v>41621085</v>
      </c>
      <c r="B1728" s="3" t="s">
        <v>1915</v>
      </c>
      <c r="C1728" s="2" t="s">
        <v>1830</v>
      </c>
      <c r="D1728" s="4">
        <v>1500</v>
      </c>
      <c r="E1728" s="4">
        <v>1762</v>
      </c>
      <c r="F1728" s="4">
        <v>1382.24</v>
      </c>
      <c r="G1728" s="4">
        <v>379.76</v>
      </c>
      <c r="H1728" s="4">
        <v>117.76</v>
      </c>
      <c r="I1728" s="3">
        <v>1</v>
      </c>
    </row>
    <row r="1729" spans="1:9" outlineLevel="2">
      <c r="A1729" s="6">
        <v>41621084</v>
      </c>
      <c r="B1729" s="3" t="s">
        <v>1914</v>
      </c>
      <c r="C1729" s="2" t="s">
        <v>1830</v>
      </c>
      <c r="D1729" s="4">
        <v>1500</v>
      </c>
      <c r="E1729" s="4">
        <v>1530.7</v>
      </c>
      <c r="F1729" s="4">
        <v>1203.57</v>
      </c>
      <c r="G1729" s="4">
        <v>327.13</v>
      </c>
      <c r="H1729" s="4">
        <v>296.43</v>
      </c>
      <c r="I1729" s="3">
        <v>1</v>
      </c>
    </row>
    <row r="1730" spans="1:9" outlineLevel="2">
      <c r="A1730" s="6">
        <v>41621083</v>
      </c>
      <c r="B1730" s="3" t="s">
        <v>1913</v>
      </c>
      <c r="C1730" s="2" t="s">
        <v>1830</v>
      </c>
      <c r="D1730" s="4">
        <v>1500</v>
      </c>
      <c r="E1730" s="4">
        <v>866.1</v>
      </c>
      <c r="F1730" s="4">
        <v>686.65</v>
      </c>
      <c r="G1730" s="4">
        <v>179.45</v>
      </c>
      <c r="H1730" s="4">
        <v>813.35</v>
      </c>
      <c r="I1730" s="3">
        <v>1</v>
      </c>
    </row>
    <row r="1731" spans="1:9" outlineLevel="2">
      <c r="A1731" s="6">
        <v>41621082</v>
      </c>
      <c r="B1731" s="3" t="s">
        <v>1912</v>
      </c>
      <c r="C1731" s="2" t="s">
        <v>1830</v>
      </c>
      <c r="D1731" s="4">
        <v>1500</v>
      </c>
      <c r="E1731" s="4">
        <v>1047.0999999999999</v>
      </c>
      <c r="F1731" s="4">
        <v>818.69</v>
      </c>
      <c r="G1731" s="4">
        <v>228.41</v>
      </c>
      <c r="H1731" s="4">
        <v>681.31</v>
      </c>
      <c r="I1731" s="3">
        <v>1</v>
      </c>
    </row>
    <row r="1732" spans="1:9" outlineLevel="2">
      <c r="A1732" s="6">
        <v>41621081</v>
      </c>
      <c r="B1732" s="3" t="s">
        <v>1911</v>
      </c>
      <c r="C1732" s="2" t="s">
        <v>1830</v>
      </c>
      <c r="D1732" s="4">
        <v>1500</v>
      </c>
      <c r="E1732" s="4">
        <v>989.1</v>
      </c>
      <c r="F1732" s="4">
        <v>774.61</v>
      </c>
      <c r="G1732" s="4">
        <v>214.49</v>
      </c>
      <c r="H1732" s="4">
        <v>725.39</v>
      </c>
      <c r="I1732" s="3">
        <v>1</v>
      </c>
    </row>
    <row r="1733" spans="1:9" outlineLevel="2">
      <c r="A1733" s="6">
        <v>41621080</v>
      </c>
      <c r="B1733" s="3" t="s">
        <v>1910</v>
      </c>
      <c r="C1733" s="2" t="s">
        <v>1830</v>
      </c>
      <c r="D1733" s="4">
        <v>1500</v>
      </c>
      <c r="E1733" s="4">
        <v>1106</v>
      </c>
      <c r="F1733" s="4">
        <v>867.05</v>
      </c>
      <c r="G1733" s="4">
        <v>238.95</v>
      </c>
      <c r="H1733" s="4">
        <v>632.95000000000005</v>
      </c>
      <c r="I1733" s="3">
        <v>1</v>
      </c>
    </row>
    <row r="1734" spans="1:9" outlineLevel="2">
      <c r="A1734" s="6">
        <v>41621079</v>
      </c>
      <c r="B1734" s="3" t="s">
        <v>1909</v>
      </c>
      <c r="C1734" s="2" t="s">
        <v>1830</v>
      </c>
      <c r="D1734" s="4">
        <v>1500</v>
      </c>
      <c r="E1734" s="4">
        <v>1678.7</v>
      </c>
      <c r="F1734" s="4">
        <v>1319.19</v>
      </c>
      <c r="G1734" s="4">
        <v>359.51</v>
      </c>
      <c r="H1734" s="4">
        <v>180.81</v>
      </c>
      <c r="I1734" s="3">
        <v>1</v>
      </c>
    </row>
    <row r="1735" spans="1:9" outlineLevel="2">
      <c r="A1735" s="6">
        <v>41621078</v>
      </c>
      <c r="B1735" s="3" t="s">
        <v>1908</v>
      </c>
      <c r="C1735" s="2" t="s">
        <v>1830</v>
      </c>
      <c r="D1735" s="4">
        <v>1500</v>
      </c>
      <c r="E1735" s="4">
        <v>1703.7</v>
      </c>
      <c r="F1735" s="4">
        <v>1337.79</v>
      </c>
      <c r="G1735" s="4">
        <v>365.91</v>
      </c>
      <c r="H1735" s="4">
        <v>162.21</v>
      </c>
      <c r="I1735" s="3">
        <v>1</v>
      </c>
    </row>
    <row r="1736" spans="1:9" outlineLevel="2">
      <c r="A1736" s="6">
        <v>41621077</v>
      </c>
      <c r="B1736" s="3" t="s">
        <v>1907</v>
      </c>
      <c r="C1736" s="2" t="s">
        <v>1830</v>
      </c>
      <c r="D1736" s="4">
        <v>1500</v>
      </c>
      <c r="E1736" s="4">
        <v>1674.6</v>
      </c>
      <c r="F1736" s="4">
        <v>1315.77</v>
      </c>
      <c r="G1736" s="4">
        <v>358.83</v>
      </c>
      <c r="H1736" s="4">
        <v>184.23</v>
      </c>
      <c r="I1736" s="3">
        <v>1</v>
      </c>
    </row>
    <row r="1737" spans="1:9" outlineLevel="2">
      <c r="A1737" s="6">
        <v>41621076</v>
      </c>
      <c r="B1737" s="3" t="s">
        <v>1906</v>
      </c>
      <c r="C1737" s="2" t="s">
        <v>1830</v>
      </c>
      <c r="D1737" s="4">
        <v>1500</v>
      </c>
      <c r="E1737" s="4">
        <v>1523.4</v>
      </c>
      <c r="F1737" s="4">
        <v>1201.3800000000001</v>
      </c>
      <c r="G1737" s="4">
        <v>322.02</v>
      </c>
      <c r="H1737" s="4">
        <v>298.62</v>
      </c>
      <c r="I1737" s="3">
        <v>1</v>
      </c>
    </row>
    <row r="1738" spans="1:9" outlineLevel="2">
      <c r="A1738" s="6">
        <v>41621074</v>
      </c>
      <c r="B1738" s="3" t="s">
        <v>1905</v>
      </c>
      <c r="C1738" s="2" t="s">
        <v>1830</v>
      </c>
      <c r="D1738" s="4">
        <v>1500</v>
      </c>
      <c r="E1738" s="4">
        <v>2018.5</v>
      </c>
      <c r="F1738" s="4">
        <v>1581.71</v>
      </c>
      <c r="G1738" s="4">
        <v>436.79</v>
      </c>
      <c r="H1738" s="4">
        <v>-81.709999999999994</v>
      </c>
      <c r="I1738" s="3">
        <v>1</v>
      </c>
    </row>
    <row r="1739" spans="1:9" outlineLevel="2">
      <c r="A1739" s="6">
        <v>41621073</v>
      </c>
      <c r="B1739" s="3" t="s">
        <v>1904</v>
      </c>
      <c r="C1739" s="2" t="s">
        <v>1830</v>
      </c>
      <c r="D1739" s="4">
        <v>1500</v>
      </c>
      <c r="E1739" s="4">
        <v>1133.9000000000001</v>
      </c>
      <c r="F1739" s="4">
        <v>889.81</v>
      </c>
      <c r="G1739" s="4">
        <v>244.09</v>
      </c>
      <c r="H1739" s="4">
        <v>610.19000000000005</v>
      </c>
      <c r="I1739" s="3">
        <v>1</v>
      </c>
    </row>
    <row r="1740" spans="1:9" outlineLevel="2">
      <c r="A1740" s="6">
        <v>41621072</v>
      </c>
      <c r="B1740" s="3" t="s">
        <v>1863</v>
      </c>
      <c r="C1740" s="2" t="s">
        <v>1830</v>
      </c>
      <c r="D1740" s="4">
        <v>1500</v>
      </c>
      <c r="E1740" s="4">
        <v>1733.9</v>
      </c>
      <c r="F1740" s="4">
        <v>1361.58</v>
      </c>
      <c r="G1740" s="4">
        <v>372.32</v>
      </c>
      <c r="H1740" s="4">
        <v>138.41999999999999</v>
      </c>
      <c r="I1740" s="3">
        <v>1</v>
      </c>
    </row>
    <row r="1741" spans="1:9" outlineLevel="2">
      <c r="A1741" s="6">
        <v>41621071</v>
      </c>
      <c r="B1741" s="3" t="s">
        <v>1903</v>
      </c>
      <c r="C1741" s="2" t="s">
        <v>1830</v>
      </c>
      <c r="D1741" s="4">
        <v>1500</v>
      </c>
      <c r="E1741" s="4">
        <v>1422.1</v>
      </c>
      <c r="F1741" s="4">
        <v>1084.08</v>
      </c>
      <c r="G1741" s="4">
        <v>338.02</v>
      </c>
      <c r="H1741" s="4">
        <v>415.92</v>
      </c>
      <c r="I1741" s="3">
        <v>1</v>
      </c>
    </row>
    <row r="1742" spans="1:9" outlineLevel="2">
      <c r="A1742" s="6">
        <v>41621070</v>
      </c>
      <c r="B1742" s="3" t="s">
        <v>1902</v>
      </c>
      <c r="C1742" s="2" t="s">
        <v>1830</v>
      </c>
      <c r="D1742" s="4">
        <v>1500</v>
      </c>
      <c r="E1742" s="4">
        <v>1824.2</v>
      </c>
      <c r="F1742" s="4">
        <v>1430.13</v>
      </c>
      <c r="G1742" s="4">
        <v>394.07</v>
      </c>
      <c r="H1742" s="4">
        <v>69.87</v>
      </c>
      <c r="I1742" s="3">
        <v>1</v>
      </c>
    </row>
    <row r="1743" spans="1:9" outlineLevel="2">
      <c r="A1743" s="6">
        <v>41621069</v>
      </c>
      <c r="B1743" s="3" t="s">
        <v>1901</v>
      </c>
      <c r="C1743" s="2" t="s">
        <v>1830</v>
      </c>
      <c r="D1743" s="4">
        <v>1500</v>
      </c>
      <c r="E1743" s="4">
        <v>1939</v>
      </c>
      <c r="F1743" s="4">
        <v>1512.87</v>
      </c>
      <c r="G1743" s="4">
        <v>426.13</v>
      </c>
      <c r="H1743" s="4">
        <v>-12.87</v>
      </c>
      <c r="I1743" s="3">
        <v>1</v>
      </c>
    </row>
    <row r="1744" spans="1:9" outlineLevel="2">
      <c r="A1744" s="6">
        <v>41621068</v>
      </c>
      <c r="B1744" s="3" t="s">
        <v>1900</v>
      </c>
      <c r="C1744" s="2" t="s">
        <v>1830</v>
      </c>
      <c r="D1744" s="4">
        <v>1500</v>
      </c>
      <c r="E1744" s="4">
        <v>1466.9</v>
      </c>
      <c r="F1744" s="4">
        <v>1157.24</v>
      </c>
      <c r="G1744" s="4">
        <v>309.66000000000003</v>
      </c>
      <c r="H1744" s="4">
        <v>342.76</v>
      </c>
      <c r="I1744" s="3">
        <v>1</v>
      </c>
    </row>
    <row r="1745" spans="1:9" outlineLevel="2">
      <c r="A1745" s="6">
        <v>41621067</v>
      </c>
      <c r="B1745" s="3" t="s">
        <v>1899</v>
      </c>
      <c r="C1745" s="2" t="s">
        <v>1830</v>
      </c>
      <c r="D1745" s="4">
        <v>1500</v>
      </c>
      <c r="E1745" s="4">
        <v>1827.8</v>
      </c>
      <c r="F1745" s="4">
        <v>1432.64</v>
      </c>
      <c r="G1745" s="4">
        <v>395.16</v>
      </c>
      <c r="H1745" s="4">
        <v>67.36</v>
      </c>
      <c r="I1745" s="3">
        <v>1</v>
      </c>
    </row>
    <row r="1746" spans="1:9" outlineLevel="2">
      <c r="A1746" s="6">
        <v>41621066</v>
      </c>
      <c r="B1746" s="3" t="s">
        <v>1898</v>
      </c>
      <c r="C1746" s="2" t="s">
        <v>1830</v>
      </c>
      <c r="D1746" s="4">
        <v>1500</v>
      </c>
      <c r="E1746" s="4">
        <v>1767.7</v>
      </c>
      <c r="F1746" s="4">
        <v>1386.07</v>
      </c>
      <c r="G1746" s="4">
        <v>381.63</v>
      </c>
      <c r="H1746" s="4">
        <v>113.93</v>
      </c>
      <c r="I1746" s="3">
        <v>1</v>
      </c>
    </row>
    <row r="1747" spans="1:9" outlineLevel="2">
      <c r="A1747" s="6">
        <v>41621065</v>
      </c>
      <c r="B1747" s="3" t="s">
        <v>1897</v>
      </c>
      <c r="C1747" s="2" t="s">
        <v>1830</v>
      </c>
      <c r="D1747" s="4">
        <v>1500</v>
      </c>
      <c r="E1747" s="4">
        <v>1158.5</v>
      </c>
      <c r="F1747" s="4">
        <v>911.37</v>
      </c>
      <c r="G1747" s="4">
        <v>247.13</v>
      </c>
      <c r="H1747" s="4">
        <v>588.63</v>
      </c>
      <c r="I1747" s="3">
        <v>1</v>
      </c>
    </row>
    <row r="1748" spans="1:9" outlineLevel="2">
      <c r="A1748" s="6">
        <v>41621064</v>
      </c>
      <c r="B1748" s="3" t="s">
        <v>1896</v>
      </c>
      <c r="C1748" s="2" t="s">
        <v>1830</v>
      </c>
      <c r="D1748" s="4">
        <v>1500</v>
      </c>
      <c r="E1748" s="4">
        <v>1795.9</v>
      </c>
      <c r="F1748" s="4">
        <v>1408.2</v>
      </c>
      <c r="G1748" s="4">
        <v>387.7</v>
      </c>
      <c r="H1748" s="4">
        <v>91.8</v>
      </c>
      <c r="I1748" s="3">
        <v>1</v>
      </c>
    </row>
    <row r="1749" spans="1:9" outlineLevel="2">
      <c r="A1749" s="6">
        <v>41621063</v>
      </c>
      <c r="B1749" s="3" t="s">
        <v>1895</v>
      </c>
      <c r="C1749" s="2" t="s">
        <v>1830</v>
      </c>
      <c r="D1749" s="4">
        <v>1500</v>
      </c>
      <c r="E1749" s="4">
        <v>1435.9</v>
      </c>
      <c r="F1749" s="4">
        <v>1126.92</v>
      </c>
      <c r="G1749" s="4">
        <v>308.98</v>
      </c>
      <c r="H1749" s="4">
        <v>373.08</v>
      </c>
      <c r="I1749" s="3">
        <v>1</v>
      </c>
    </row>
    <row r="1750" spans="1:9" outlineLevel="2">
      <c r="A1750" s="6">
        <v>41621062</v>
      </c>
      <c r="B1750" s="3" t="s">
        <v>1894</v>
      </c>
      <c r="C1750" s="2" t="s">
        <v>1830</v>
      </c>
      <c r="D1750" s="4">
        <v>1500</v>
      </c>
      <c r="E1750" s="4">
        <v>1720.8</v>
      </c>
      <c r="F1750" s="4">
        <v>1349.93</v>
      </c>
      <c r="G1750" s="4">
        <v>370.87</v>
      </c>
      <c r="H1750" s="4">
        <v>150.07</v>
      </c>
      <c r="I1750" s="3">
        <v>1</v>
      </c>
    </row>
    <row r="1751" spans="1:9" outlineLevel="2">
      <c r="A1751" s="6">
        <v>41621061</v>
      </c>
      <c r="B1751" s="3" t="s">
        <v>1893</v>
      </c>
      <c r="C1751" s="2" t="s">
        <v>1830</v>
      </c>
      <c r="D1751" s="4">
        <v>1500</v>
      </c>
      <c r="E1751" s="4">
        <v>1808.9</v>
      </c>
      <c r="F1751" s="4">
        <v>1418.18</v>
      </c>
      <c r="G1751" s="4">
        <v>390.72</v>
      </c>
      <c r="H1751" s="4">
        <v>81.819999999999993</v>
      </c>
      <c r="I1751" s="3">
        <v>1</v>
      </c>
    </row>
    <row r="1752" spans="1:9" outlineLevel="2">
      <c r="A1752" s="6">
        <v>41621060</v>
      </c>
      <c r="B1752" s="3" t="s">
        <v>1892</v>
      </c>
      <c r="C1752" s="2" t="s">
        <v>1830</v>
      </c>
      <c r="D1752" s="4">
        <v>1500</v>
      </c>
      <c r="E1752" s="4">
        <v>1830.9</v>
      </c>
      <c r="F1752" s="4">
        <v>1434.6</v>
      </c>
      <c r="G1752" s="4">
        <v>396.3</v>
      </c>
      <c r="H1752" s="4">
        <v>65.400000000000006</v>
      </c>
      <c r="I1752" s="3">
        <v>1</v>
      </c>
    </row>
    <row r="1753" spans="1:9" outlineLevel="2">
      <c r="A1753" s="6">
        <v>41621059</v>
      </c>
      <c r="B1753" s="3" t="s">
        <v>1891</v>
      </c>
      <c r="C1753" s="2" t="s">
        <v>1830</v>
      </c>
      <c r="D1753" s="4">
        <v>1500</v>
      </c>
      <c r="E1753" s="4">
        <v>1633.7</v>
      </c>
      <c r="F1753" s="4">
        <v>1284.45</v>
      </c>
      <c r="G1753" s="4">
        <v>349.25</v>
      </c>
      <c r="H1753" s="4">
        <v>215.55</v>
      </c>
      <c r="I1753" s="3">
        <v>1</v>
      </c>
    </row>
    <row r="1754" spans="1:9" outlineLevel="2">
      <c r="A1754" s="6">
        <v>41621058</v>
      </c>
      <c r="B1754" s="3" t="s">
        <v>1890</v>
      </c>
      <c r="C1754" s="2" t="s">
        <v>1830</v>
      </c>
      <c r="D1754" s="4">
        <v>1500</v>
      </c>
      <c r="E1754" s="4">
        <v>1671.7</v>
      </c>
      <c r="F1754" s="4">
        <v>1313.23</v>
      </c>
      <c r="G1754" s="4">
        <v>358.47</v>
      </c>
      <c r="H1754" s="4">
        <v>186.77</v>
      </c>
      <c r="I1754" s="3">
        <v>1</v>
      </c>
    </row>
    <row r="1755" spans="1:9" outlineLevel="2">
      <c r="A1755" s="6">
        <v>41621057</v>
      </c>
      <c r="B1755" s="3" t="s">
        <v>1889</v>
      </c>
      <c r="C1755" s="2" t="s">
        <v>1830</v>
      </c>
      <c r="D1755" s="4">
        <v>1500</v>
      </c>
      <c r="E1755" s="4">
        <v>1850.3</v>
      </c>
      <c r="F1755" s="4">
        <v>1446.31</v>
      </c>
      <c r="G1755" s="4">
        <v>403.99</v>
      </c>
      <c r="H1755" s="4">
        <v>53.69</v>
      </c>
      <c r="I1755" s="3">
        <v>1</v>
      </c>
    </row>
    <row r="1756" spans="1:9" outlineLevel="2">
      <c r="A1756" s="6">
        <v>41621056</v>
      </c>
      <c r="B1756" s="3" t="s">
        <v>1888</v>
      </c>
      <c r="C1756" s="2" t="s">
        <v>1830</v>
      </c>
      <c r="D1756" s="4">
        <v>1500</v>
      </c>
      <c r="E1756" s="4">
        <v>1920.6</v>
      </c>
      <c r="F1756" s="4">
        <v>1496.75</v>
      </c>
      <c r="G1756" s="4">
        <v>423.85</v>
      </c>
      <c r="H1756" s="4">
        <v>3.25</v>
      </c>
      <c r="I1756" s="3">
        <v>1</v>
      </c>
    </row>
    <row r="1757" spans="1:9" outlineLevel="2">
      <c r="A1757" s="6">
        <v>41621055</v>
      </c>
      <c r="B1757" s="3" t="s">
        <v>1887</v>
      </c>
      <c r="C1757" s="2" t="s">
        <v>1830</v>
      </c>
      <c r="D1757" s="4">
        <v>1500</v>
      </c>
      <c r="E1757" s="4">
        <v>1779.6</v>
      </c>
      <c r="F1757" s="4">
        <v>1396.09</v>
      </c>
      <c r="G1757" s="4">
        <v>383.51</v>
      </c>
      <c r="H1757" s="4">
        <v>103.91</v>
      </c>
      <c r="I1757" s="3">
        <v>1</v>
      </c>
    </row>
    <row r="1758" spans="1:9" outlineLevel="2">
      <c r="A1758" s="6">
        <v>41621054</v>
      </c>
      <c r="B1758" s="3" t="s">
        <v>1886</v>
      </c>
      <c r="C1758" s="2" t="s">
        <v>1830</v>
      </c>
      <c r="D1758" s="4">
        <v>1500</v>
      </c>
      <c r="E1758" s="4">
        <v>1798.1</v>
      </c>
      <c r="F1758" s="4">
        <v>1409.4</v>
      </c>
      <c r="G1758" s="4">
        <v>388.7</v>
      </c>
      <c r="H1758" s="4">
        <v>90.6</v>
      </c>
      <c r="I1758" s="3">
        <v>1</v>
      </c>
    </row>
    <row r="1759" spans="1:9" outlineLevel="2">
      <c r="A1759" s="6">
        <v>41621053</v>
      </c>
      <c r="B1759" s="3" t="s">
        <v>1885</v>
      </c>
      <c r="C1759" s="2" t="s">
        <v>1830</v>
      </c>
      <c r="D1759" s="4">
        <v>1500</v>
      </c>
      <c r="E1759" s="4">
        <v>1601.8</v>
      </c>
      <c r="F1759" s="4">
        <v>1251.83</v>
      </c>
      <c r="G1759" s="4">
        <v>349.97</v>
      </c>
      <c r="H1759" s="4">
        <v>248.17</v>
      </c>
      <c r="I1759" s="3">
        <v>1</v>
      </c>
    </row>
    <row r="1760" spans="1:9" outlineLevel="2">
      <c r="A1760" s="6">
        <v>41621052</v>
      </c>
      <c r="B1760" s="3" t="s">
        <v>1884</v>
      </c>
      <c r="C1760" s="2" t="s">
        <v>1830</v>
      </c>
      <c r="D1760" s="4">
        <v>1500</v>
      </c>
      <c r="E1760" s="4">
        <v>1776.8</v>
      </c>
      <c r="F1760" s="4">
        <v>1393.22</v>
      </c>
      <c r="G1760" s="4">
        <v>383.58</v>
      </c>
      <c r="H1760" s="4">
        <v>106.78</v>
      </c>
      <c r="I1760" s="3">
        <v>1</v>
      </c>
    </row>
    <row r="1761" spans="1:9" outlineLevel="2">
      <c r="A1761" s="6">
        <v>41621051</v>
      </c>
      <c r="B1761" s="3" t="s">
        <v>1883</v>
      </c>
      <c r="C1761" s="2" t="s">
        <v>1830</v>
      </c>
      <c r="D1761" s="4">
        <v>1500</v>
      </c>
      <c r="E1761" s="4">
        <v>1759.6</v>
      </c>
      <c r="F1761" s="4">
        <v>1380.13</v>
      </c>
      <c r="G1761" s="4">
        <v>379.47</v>
      </c>
      <c r="H1761" s="4">
        <v>119.87</v>
      </c>
      <c r="I1761" s="3">
        <v>1</v>
      </c>
    </row>
    <row r="1762" spans="1:9" outlineLevel="2">
      <c r="A1762" s="6">
        <v>41621050</v>
      </c>
      <c r="B1762" s="3" t="s">
        <v>1882</v>
      </c>
      <c r="C1762" s="2" t="s">
        <v>1830</v>
      </c>
      <c r="D1762" s="4">
        <v>1500</v>
      </c>
      <c r="E1762" s="4">
        <v>1891.7</v>
      </c>
      <c r="F1762" s="4">
        <v>1483.55</v>
      </c>
      <c r="G1762" s="4">
        <v>408.15</v>
      </c>
      <c r="H1762" s="4">
        <v>16.45</v>
      </c>
      <c r="I1762" s="3">
        <v>1</v>
      </c>
    </row>
    <row r="1763" spans="1:9" outlineLevel="2">
      <c r="A1763" s="6">
        <v>41621049</v>
      </c>
      <c r="B1763" s="3" t="s">
        <v>1881</v>
      </c>
      <c r="C1763" s="2" t="s">
        <v>1830</v>
      </c>
      <c r="D1763" s="4">
        <v>1500</v>
      </c>
      <c r="E1763" s="4">
        <v>1828.5</v>
      </c>
      <c r="F1763" s="4">
        <v>1428.7</v>
      </c>
      <c r="G1763" s="4">
        <v>399.8</v>
      </c>
      <c r="H1763" s="4">
        <v>71.3</v>
      </c>
      <c r="I1763" s="3">
        <v>1</v>
      </c>
    </row>
    <row r="1764" spans="1:9" outlineLevel="2">
      <c r="A1764" s="6">
        <v>41621048</v>
      </c>
      <c r="B1764" s="3" t="s">
        <v>1880</v>
      </c>
      <c r="C1764" s="2" t="s">
        <v>1830</v>
      </c>
      <c r="D1764" s="4">
        <v>1500</v>
      </c>
      <c r="E1764" s="4">
        <v>1734.5</v>
      </c>
      <c r="F1764" s="4">
        <v>1361.06</v>
      </c>
      <c r="G1764" s="4">
        <v>373.44</v>
      </c>
      <c r="H1764" s="4">
        <v>138.94</v>
      </c>
      <c r="I1764" s="3">
        <v>1</v>
      </c>
    </row>
    <row r="1765" spans="1:9" outlineLevel="2">
      <c r="A1765" s="6">
        <v>41621047</v>
      </c>
      <c r="B1765" s="3" t="s">
        <v>1879</v>
      </c>
      <c r="C1765" s="2" t="s">
        <v>1830</v>
      </c>
      <c r="D1765" s="4">
        <v>1500</v>
      </c>
      <c r="E1765" s="4">
        <v>1716.6</v>
      </c>
      <c r="F1765" s="4">
        <v>1347.73</v>
      </c>
      <c r="G1765" s="4">
        <v>368.87</v>
      </c>
      <c r="H1765" s="4">
        <v>152.27000000000001</v>
      </c>
      <c r="I1765" s="3">
        <v>1</v>
      </c>
    </row>
    <row r="1766" spans="1:9" outlineLevel="2">
      <c r="A1766" s="6">
        <v>41621046</v>
      </c>
      <c r="B1766" s="3" t="s">
        <v>1878</v>
      </c>
      <c r="C1766" s="2" t="s">
        <v>1830</v>
      </c>
      <c r="D1766" s="4">
        <v>1500</v>
      </c>
      <c r="E1766" s="4">
        <v>1787.8</v>
      </c>
      <c r="F1766" s="4">
        <v>1402.86</v>
      </c>
      <c r="G1766" s="4">
        <v>384.94</v>
      </c>
      <c r="H1766" s="4">
        <v>97.14</v>
      </c>
      <c r="I1766" s="3">
        <v>1</v>
      </c>
    </row>
    <row r="1767" spans="1:9" outlineLevel="2">
      <c r="A1767" s="6">
        <v>41621045</v>
      </c>
      <c r="B1767" s="3" t="s">
        <v>1877</v>
      </c>
      <c r="C1767" s="2" t="s">
        <v>1830</v>
      </c>
      <c r="D1767" s="4">
        <v>1500</v>
      </c>
      <c r="E1767" s="4">
        <v>1806.2</v>
      </c>
      <c r="F1767" s="4">
        <v>1416.84</v>
      </c>
      <c r="G1767" s="4">
        <v>389.36</v>
      </c>
      <c r="H1767" s="4">
        <v>83.16</v>
      </c>
      <c r="I1767" s="3">
        <v>1</v>
      </c>
    </row>
    <row r="1768" spans="1:9" outlineLevel="2">
      <c r="A1768" s="6">
        <v>41621044</v>
      </c>
      <c r="B1768" s="3" t="s">
        <v>1876</v>
      </c>
      <c r="C1768" s="2" t="s">
        <v>1830</v>
      </c>
      <c r="D1768" s="4">
        <v>1500</v>
      </c>
      <c r="E1768" s="4">
        <v>1800.1</v>
      </c>
      <c r="F1768" s="4">
        <v>1412.43</v>
      </c>
      <c r="G1768" s="4">
        <v>387.67</v>
      </c>
      <c r="H1768" s="4">
        <v>87.57</v>
      </c>
      <c r="I1768" s="3">
        <v>1</v>
      </c>
    </row>
    <row r="1769" spans="1:9" outlineLevel="2">
      <c r="A1769" s="6">
        <v>41621043</v>
      </c>
      <c r="B1769" s="3" t="s">
        <v>1875</v>
      </c>
      <c r="C1769" s="2" t="s">
        <v>1830</v>
      </c>
      <c r="D1769" s="4">
        <v>1500</v>
      </c>
      <c r="E1769" s="4">
        <v>1915.1</v>
      </c>
      <c r="F1769" s="4">
        <v>1499.07</v>
      </c>
      <c r="G1769" s="4">
        <v>416.03</v>
      </c>
      <c r="H1769" s="4">
        <v>0.93</v>
      </c>
      <c r="I1769" s="3">
        <v>1</v>
      </c>
    </row>
    <row r="1770" spans="1:9" outlineLevel="2">
      <c r="A1770" s="6">
        <v>41621042</v>
      </c>
      <c r="B1770" s="3" t="s">
        <v>1874</v>
      </c>
      <c r="C1770" s="2" t="s">
        <v>1830</v>
      </c>
      <c r="D1770" s="4">
        <v>1500</v>
      </c>
      <c r="E1770" s="4">
        <v>1848.7</v>
      </c>
      <c r="F1770" s="4">
        <v>1449.31</v>
      </c>
      <c r="G1770" s="4">
        <v>399.39</v>
      </c>
      <c r="H1770" s="4">
        <v>50.69</v>
      </c>
      <c r="I1770" s="3">
        <v>1</v>
      </c>
    </row>
    <row r="1771" spans="1:9" outlineLevel="2">
      <c r="A1771" s="6">
        <v>41621041</v>
      </c>
      <c r="B1771" s="3" t="s">
        <v>1873</v>
      </c>
      <c r="C1771" s="2" t="s">
        <v>1830</v>
      </c>
      <c r="D1771" s="4">
        <v>1500</v>
      </c>
      <c r="E1771" s="4">
        <v>1753.7</v>
      </c>
      <c r="F1771" s="4">
        <v>1372.81</v>
      </c>
      <c r="G1771" s="4">
        <v>380.89</v>
      </c>
      <c r="H1771" s="4">
        <v>127.19</v>
      </c>
      <c r="I1771" s="3">
        <v>1</v>
      </c>
    </row>
    <row r="1772" spans="1:9" outlineLevel="2">
      <c r="A1772" s="6">
        <v>41621040</v>
      </c>
      <c r="B1772" s="3" t="s">
        <v>1872</v>
      </c>
      <c r="C1772" s="2" t="s">
        <v>1830</v>
      </c>
      <c r="D1772" s="4">
        <v>1500</v>
      </c>
      <c r="E1772" s="4">
        <v>1752.4</v>
      </c>
      <c r="F1772" s="4">
        <v>1375.38</v>
      </c>
      <c r="G1772" s="4">
        <v>377.02</v>
      </c>
      <c r="H1772" s="4">
        <v>124.62</v>
      </c>
      <c r="I1772" s="3">
        <v>1</v>
      </c>
    </row>
    <row r="1773" spans="1:9" outlineLevel="2">
      <c r="A1773" s="6">
        <v>41621039</v>
      </c>
      <c r="B1773" s="3" t="s">
        <v>1871</v>
      </c>
      <c r="C1773" s="2" t="s">
        <v>1830</v>
      </c>
      <c r="D1773" s="4">
        <v>1500</v>
      </c>
      <c r="E1773" s="4">
        <v>1386.8</v>
      </c>
      <c r="F1773" s="4">
        <v>1087.92</v>
      </c>
      <c r="G1773" s="4">
        <v>298.88</v>
      </c>
      <c r="H1773" s="4">
        <v>412.08</v>
      </c>
      <c r="I1773" s="3">
        <v>1</v>
      </c>
    </row>
    <row r="1774" spans="1:9" outlineLevel="2">
      <c r="A1774" s="6">
        <v>41621038</v>
      </c>
      <c r="B1774" s="3" t="s">
        <v>1870</v>
      </c>
      <c r="C1774" s="2" t="s">
        <v>1830</v>
      </c>
      <c r="D1774" s="4">
        <v>1500</v>
      </c>
      <c r="E1774" s="4">
        <v>1800.3</v>
      </c>
      <c r="F1774" s="4">
        <v>1411.83</v>
      </c>
      <c r="G1774" s="4">
        <v>388.47</v>
      </c>
      <c r="H1774" s="4">
        <v>88.17</v>
      </c>
      <c r="I1774" s="3">
        <v>1</v>
      </c>
    </row>
    <row r="1775" spans="1:9" outlineLevel="2">
      <c r="A1775" s="6">
        <v>41621037</v>
      </c>
      <c r="B1775" s="3" t="s">
        <v>1869</v>
      </c>
      <c r="C1775" s="2" t="s">
        <v>1830</v>
      </c>
      <c r="D1775" s="4">
        <v>1500</v>
      </c>
      <c r="E1775" s="4">
        <v>1830.2</v>
      </c>
      <c r="F1775" s="4">
        <v>1426.7</v>
      </c>
      <c r="G1775" s="4">
        <v>403.5</v>
      </c>
      <c r="H1775" s="4">
        <v>73.3</v>
      </c>
      <c r="I1775" s="3">
        <v>1</v>
      </c>
    </row>
    <row r="1776" spans="1:9" outlineLevel="2">
      <c r="A1776" s="6">
        <v>41621036</v>
      </c>
      <c r="B1776" s="3" t="s">
        <v>1868</v>
      </c>
      <c r="C1776" s="2" t="s">
        <v>1830</v>
      </c>
      <c r="D1776" s="4">
        <v>1500</v>
      </c>
      <c r="E1776" s="4">
        <v>1034.5</v>
      </c>
      <c r="F1776" s="4">
        <v>810.23</v>
      </c>
      <c r="G1776" s="4">
        <v>224.27</v>
      </c>
      <c r="H1776" s="4">
        <v>689.77</v>
      </c>
      <c r="I1776" s="3">
        <v>1</v>
      </c>
    </row>
    <row r="1777" spans="1:9" outlineLevel="2">
      <c r="A1777" s="6">
        <v>41621035</v>
      </c>
      <c r="B1777" s="3" t="s">
        <v>1867</v>
      </c>
      <c r="C1777" s="2" t="s">
        <v>1830</v>
      </c>
      <c r="D1777" s="4">
        <v>1500</v>
      </c>
      <c r="E1777" s="4">
        <v>1665.3</v>
      </c>
      <c r="F1777" s="4">
        <v>1301.98</v>
      </c>
      <c r="G1777" s="4">
        <v>363.32</v>
      </c>
      <c r="H1777" s="4">
        <v>198.02</v>
      </c>
      <c r="I1777" s="3">
        <v>1</v>
      </c>
    </row>
    <row r="1778" spans="1:9" outlineLevel="2">
      <c r="A1778" s="6">
        <v>41621034</v>
      </c>
      <c r="B1778" s="3" t="s">
        <v>1866</v>
      </c>
      <c r="C1778" s="2" t="s">
        <v>1830</v>
      </c>
      <c r="D1778" s="4">
        <v>1500</v>
      </c>
      <c r="E1778" s="4">
        <v>1729.4</v>
      </c>
      <c r="F1778" s="4">
        <v>1353.86</v>
      </c>
      <c r="G1778" s="4">
        <v>375.54</v>
      </c>
      <c r="H1778" s="4">
        <v>146.13999999999999</v>
      </c>
      <c r="I1778" s="3">
        <v>1</v>
      </c>
    </row>
    <row r="1779" spans="1:9" outlineLevel="2">
      <c r="A1779" s="6">
        <v>41621033</v>
      </c>
      <c r="B1779" s="3" t="s">
        <v>1865</v>
      </c>
      <c r="C1779" s="2" t="s">
        <v>1830</v>
      </c>
      <c r="D1779" s="4">
        <v>1500</v>
      </c>
      <c r="E1779" s="4">
        <v>1799.5</v>
      </c>
      <c r="F1779" s="4">
        <v>1406.86</v>
      </c>
      <c r="G1779" s="4">
        <v>392.64</v>
      </c>
      <c r="H1779" s="4">
        <v>93.14</v>
      </c>
      <c r="I1779" s="3">
        <v>1</v>
      </c>
    </row>
    <row r="1780" spans="1:9" outlineLevel="2">
      <c r="A1780" s="6">
        <v>41621032</v>
      </c>
      <c r="B1780" s="3" t="s">
        <v>1864</v>
      </c>
      <c r="C1780" s="2" t="s">
        <v>1830</v>
      </c>
      <c r="D1780" s="4">
        <v>1500</v>
      </c>
      <c r="E1780" s="4">
        <v>1834.1</v>
      </c>
      <c r="F1780" s="4">
        <v>1433.99</v>
      </c>
      <c r="G1780" s="4">
        <v>400.11</v>
      </c>
      <c r="H1780" s="4">
        <v>66.010000000000005</v>
      </c>
      <c r="I1780" s="3">
        <v>1</v>
      </c>
    </row>
    <row r="1781" spans="1:9" outlineLevel="2">
      <c r="A1781" s="6">
        <v>41621031</v>
      </c>
      <c r="B1781" s="3" t="s">
        <v>1863</v>
      </c>
      <c r="C1781" s="2" t="s">
        <v>1830</v>
      </c>
      <c r="D1781" s="4">
        <v>1500</v>
      </c>
      <c r="E1781" s="4">
        <v>1893.1</v>
      </c>
      <c r="F1781" s="4">
        <v>1485.29</v>
      </c>
      <c r="G1781" s="4">
        <v>407.81</v>
      </c>
      <c r="H1781" s="4">
        <v>14.71</v>
      </c>
      <c r="I1781" s="3">
        <v>1</v>
      </c>
    </row>
    <row r="1782" spans="1:9" outlineLevel="2">
      <c r="A1782" s="6">
        <v>41621030</v>
      </c>
      <c r="B1782" s="3" t="s">
        <v>1862</v>
      </c>
      <c r="C1782" s="2" t="s">
        <v>1830</v>
      </c>
      <c r="D1782" s="4">
        <v>1500</v>
      </c>
      <c r="E1782" s="4">
        <v>1816.5</v>
      </c>
      <c r="F1782" s="4">
        <v>1423.97</v>
      </c>
      <c r="G1782" s="4">
        <v>392.53</v>
      </c>
      <c r="H1782" s="4">
        <v>76.03</v>
      </c>
      <c r="I1782" s="3">
        <v>1</v>
      </c>
    </row>
    <row r="1783" spans="1:9" outlineLevel="2">
      <c r="A1783" s="6">
        <v>41621029</v>
      </c>
      <c r="B1783" s="3" t="s">
        <v>1861</v>
      </c>
      <c r="C1783" s="2" t="s">
        <v>1830</v>
      </c>
      <c r="D1783" s="4">
        <v>1500</v>
      </c>
      <c r="E1783" s="4">
        <v>1786.2</v>
      </c>
      <c r="F1783" s="4">
        <v>1401.11</v>
      </c>
      <c r="G1783" s="4">
        <v>385.09</v>
      </c>
      <c r="H1783" s="4">
        <v>98.89</v>
      </c>
      <c r="I1783" s="3">
        <v>1</v>
      </c>
    </row>
    <row r="1784" spans="1:9" outlineLevel="2">
      <c r="A1784" s="6">
        <v>41621028</v>
      </c>
      <c r="B1784" s="3" t="s">
        <v>1860</v>
      </c>
      <c r="C1784" s="2" t="s">
        <v>1830</v>
      </c>
      <c r="D1784" s="4">
        <v>1500</v>
      </c>
      <c r="E1784" s="4">
        <v>1568.2</v>
      </c>
      <c r="F1784" s="4">
        <v>1235.1500000000001</v>
      </c>
      <c r="G1784" s="4">
        <v>333.05</v>
      </c>
      <c r="H1784" s="4">
        <v>264.85000000000002</v>
      </c>
      <c r="I1784" s="3">
        <v>1</v>
      </c>
    </row>
    <row r="1785" spans="1:9" outlineLevel="2">
      <c r="A1785" s="6">
        <v>41621027</v>
      </c>
      <c r="B1785" s="3" t="s">
        <v>1859</v>
      </c>
      <c r="C1785" s="2" t="s">
        <v>1830</v>
      </c>
      <c r="D1785" s="4">
        <v>1500</v>
      </c>
      <c r="E1785" s="4">
        <v>1731.3</v>
      </c>
      <c r="F1785" s="4">
        <v>1358.91</v>
      </c>
      <c r="G1785" s="4">
        <v>372.39</v>
      </c>
      <c r="H1785" s="4">
        <v>141.09</v>
      </c>
      <c r="I1785" s="3">
        <v>1</v>
      </c>
    </row>
    <row r="1786" spans="1:9" outlineLevel="2">
      <c r="A1786" s="6">
        <v>41621026</v>
      </c>
      <c r="B1786" s="3" t="s">
        <v>1858</v>
      </c>
      <c r="C1786" s="2" t="s">
        <v>1830</v>
      </c>
      <c r="D1786" s="4">
        <v>1500</v>
      </c>
      <c r="E1786" s="4">
        <v>1651.4</v>
      </c>
      <c r="F1786" s="4">
        <v>1298.8</v>
      </c>
      <c r="G1786" s="4">
        <v>352.6</v>
      </c>
      <c r="H1786" s="4">
        <v>201.2</v>
      </c>
      <c r="I1786" s="3">
        <v>1</v>
      </c>
    </row>
    <row r="1787" spans="1:9" outlineLevel="2">
      <c r="A1787" s="6">
        <v>41621025</v>
      </c>
      <c r="B1787" s="3" t="s">
        <v>1857</v>
      </c>
      <c r="C1787" s="2" t="s">
        <v>1830</v>
      </c>
      <c r="D1787" s="4">
        <v>1500</v>
      </c>
      <c r="E1787" s="4">
        <v>1773.3</v>
      </c>
      <c r="F1787" s="4">
        <v>1390.4</v>
      </c>
      <c r="G1787" s="4">
        <v>382.9</v>
      </c>
      <c r="H1787" s="4">
        <v>109.6</v>
      </c>
      <c r="I1787" s="3">
        <v>1</v>
      </c>
    </row>
    <row r="1788" spans="1:9" outlineLevel="2">
      <c r="A1788" s="6">
        <v>41621024</v>
      </c>
      <c r="B1788" s="3" t="s">
        <v>1856</v>
      </c>
      <c r="C1788" s="2" t="s">
        <v>1830</v>
      </c>
      <c r="D1788" s="4">
        <v>1500</v>
      </c>
      <c r="E1788" s="4">
        <v>1655.4</v>
      </c>
      <c r="F1788" s="4">
        <v>1301.22</v>
      </c>
      <c r="G1788" s="4">
        <v>354.18</v>
      </c>
      <c r="H1788" s="4">
        <v>198.78</v>
      </c>
      <c r="I1788" s="3">
        <v>1</v>
      </c>
    </row>
    <row r="1789" spans="1:9" outlineLevel="2">
      <c r="A1789" s="6">
        <v>41621023</v>
      </c>
      <c r="B1789" s="3" t="s">
        <v>1855</v>
      </c>
      <c r="C1789" s="2" t="s">
        <v>1830</v>
      </c>
      <c r="D1789" s="4">
        <v>1500</v>
      </c>
      <c r="E1789" s="4">
        <v>1820</v>
      </c>
      <c r="F1789" s="4">
        <v>1425.89</v>
      </c>
      <c r="G1789" s="4">
        <v>394.11</v>
      </c>
      <c r="H1789" s="4">
        <v>74.11</v>
      </c>
      <c r="I1789" s="3">
        <v>1</v>
      </c>
    </row>
    <row r="1790" spans="1:9" outlineLevel="2">
      <c r="A1790" s="6">
        <v>41621022</v>
      </c>
      <c r="B1790" s="3" t="s">
        <v>1854</v>
      </c>
      <c r="C1790" s="2" t="s">
        <v>1830</v>
      </c>
      <c r="D1790" s="4">
        <v>1500</v>
      </c>
      <c r="E1790" s="4">
        <v>1952</v>
      </c>
      <c r="F1790" s="4">
        <v>1526.74</v>
      </c>
      <c r="G1790" s="4">
        <v>425.26</v>
      </c>
      <c r="H1790" s="4">
        <v>-26.74</v>
      </c>
      <c r="I1790" s="3">
        <v>1</v>
      </c>
    </row>
    <row r="1791" spans="1:9" outlineLevel="2">
      <c r="A1791" s="6">
        <v>41621021</v>
      </c>
      <c r="B1791" s="3" t="s">
        <v>1853</v>
      </c>
      <c r="C1791" s="2" t="s">
        <v>1830</v>
      </c>
      <c r="D1791" s="4">
        <v>1500</v>
      </c>
      <c r="E1791" s="4">
        <v>1662.6</v>
      </c>
      <c r="F1791" s="4">
        <v>1305.99</v>
      </c>
      <c r="G1791" s="4">
        <v>356.61</v>
      </c>
      <c r="H1791" s="4">
        <v>194.01</v>
      </c>
      <c r="I1791" s="3">
        <v>1</v>
      </c>
    </row>
    <row r="1792" spans="1:9" outlineLevel="2">
      <c r="A1792" s="6">
        <v>41621020</v>
      </c>
      <c r="B1792" s="3" t="s">
        <v>1852</v>
      </c>
      <c r="C1792" s="2" t="s">
        <v>1830</v>
      </c>
      <c r="D1792" s="4">
        <v>1500</v>
      </c>
      <c r="E1792" s="4">
        <v>1769.5</v>
      </c>
      <c r="F1792" s="4">
        <v>1388.08</v>
      </c>
      <c r="G1792" s="4">
        <v>381.42</v>
      </c>
      <c r="H1792" s="4">
        <v>111.92</v>
      </c>
      <c r="I1792" s="3">
        <v>1</v>
      </c>
    </row>
    <row r="1793" spans="1:9" outlineLevel="2">
      <c r="A1793" s="6">
        <v>41621019</v>
      </c>
      <c r="B1793" s="3" t="s">
        <v>1851</v>
      </c>
      <c r="C1793" s="2" t="s">
        <v>1830</v>
      </c>
      <c r="D1793" s="4">
        <v>1500</v>
      </c>
      <c r="E1793" s="4">
        <v>1658.7</v>
      </c>
      <c r="F1793" s="4">
        <v>1298.4100000000001</v>
      </c>
      <c r="G1793" s="4">
        <v>360.29</v>
      </c>
      <c r="H1793" s="4">
        <v>201.59</v>
      </c>
      <c r="I1793" s="3">
        <v>1</v>
      </c>
    </row>
    <row r="1794" spans="1:9" outlineLevel="2">
      <c r="A1794" s="6">
        <v>41621018</v>
      </c>
      <c r="B1794" s="3" t="s">
        <v>1850</v>
      </c>
      <c r="C1794" s="2" t="s">
        <v>1830</v>
      </c>
      <c r="D1794" s="4">
        <v>1500</v>
      </c>
      <c r="E1794" s="4">
        <v>1784.9</v>
      </c>
      <c r="F1794" s="4">
        <v>1400.08</v>
      </c>
      <c r="G1794" s="4">
        <v>384.82</v>
      </c>
      <c r="H1794" s="4">
        <v>99.92</v>
      </c>
      <c r="I1794" s="3">
        <v>1</v>
      </c>
    </row>
    <row r="1795" spans="1:9" outlineLevel="2">
      <c r="A1795" s="6">
        <v>41621017</v>
      </c>
      <c r="B1795" s="3" t="s">
        <v>1849</v>
      </c>
      <c r="C1795" s="2" t="s">
        <v>1830</v>
      </c>
      <c r="D1795" s="4">
        <v>1500</v>
      </c>
      <c r="E1795" s="4">
        <v>1755.3</v>
      </c>
      <c r="F1795" s="4">
        <v>1377.58</v>
      </c>
      <c r="G1795" s="4">
        <v>377.72</v>
      </c>
      <c r="H1795" s="4">
        <v>122.42</v>
      </c>
      <c r="I1795" s="3">
        <v>1</v>
      </c>
    </row>
    <row r="1796" spans="1:9" outlineLevel="2">
      <c r="A1796" s="6">
        <v>41621016</v>
      </c>
      <c r="B1796" s="3" t="s">
        <v>1848</v>
      </c>
      <c r="C1796" s="2" t="s">
        <v>1830</v>
      </c>
      <c r="D1796" s="4">
        <v>1500</v>
      </c>
      <c r="E1796" s="4">
        <v>1610.7</v>
      </c>
      <c r="F1796" s="4">
        <v>1258.6099999999999</v>
      </c>
      <c r="G1796" s="4">
        <v>352.09</v>
      </c>
      <c r="H1796" s="4">
        <v>241.39</v>
      </c>
      <c r="I1796" s="3">
        <v>1</v>
      </c>
    </row>
    <row r="1797" spans="1:9" outlineLevel="2">
      <c r="A1797" s="6">
        <v>41621015</v>
      </c>
      <c r="B1797" s="3" t="s">
        <v>1847</v>
      </c>
      <c r="C1797" s="2" t="s">
        <v>1830</v>
      </c>
      <c r="D1797" s="4">
        <v>1500</v>
      </c>
      <c r="E1797" s="4">
        <v>1848.8</v>
      </c>
      <c r="F1797" s="4">
        <v>1449.98</v>
      </c>
      <c r="G1797" s="4">
        <v>398.82</v>
      </c>
      <c r="H1797" s="4">
        <v>50.02</v>
      </c>
      <c r="I1797" s="3">
        <v>1</v>
      </c>
    </row>
    <row r="1798" spans="1:9" outlineLevel="2">
      <c r="A1798" s="6">
        <v>41621014</v>
      </c>
      <c r="B1798" s="3" t="s">
        <v>1846</v>
      </c>
      <c r="C1798" s="2" t="s">
        <v>1830</v>
      </c>
      <c r="D1798" s="4">
        <v>1500</v>
      </c>
      <c r="E1798" s="4">
        <v>1559.3</v>
      </c>
      <c r="F1798" s="4">
        <v>1231.1199999999999</v>
      </c>
      <c r="G1798" s="4">
        <v>328.18</v>
      </c>
      <c r="H1798" s="4">
        <v>268.88</v>
      </c>
      <c r="I1798" s="3">
        <v>1</v>
      </c>
    </row>
    <row r="1799" spans="1:9" outlineLevel="2">
      <c r="A1799" s="6">
        <v>41621013</v>
      </c>
      <c r="B1799" s="3" t="s">
        <v>1845</v>
      </c>
      <c r="C1799" s="2" t="s">
        <v>1830</v>
      </c>
      <c r="D1799" s="4">
        <v>1500</v>
      </c>
      <c r="E1799" s="4">
        <v>1798.5</v>
      </c>
      <c r="F1799" s="4">
        <v>1409.56</v>
      </c>
      <c r="G1799" s="4">
        <v>388.94</v>
      </c>
      <c r="H1799" s="4">
        <v>90.44</v>
      </c>
      <c r="I1799" s="3">
        <v>1</v>
      </c>
    </row>
    <row r="1800" spans="1:9" outlineLevel="2">
      <c r="A1800" s="6">
        <v>41621012</v>
      </c>
      <c r="B1800" s="3" t="s">
        <v>1844</v>
      </c>
      <c r="C1800" s="2" t="s">
        <v>1830</v>
      </c>
      <c r="D1800" s="4">
        <v>1500</v>
      </c>
      <c r="E1800" s="4">
        <v>1312.9</v>
      </c>
      <c r="F1800" s="4">
        <v>1036.9000000000001</v>
      </c>
      <c r="G1800" s="4">
        <v>276</v>
      </c>
      <c r="H1800" s="4">
        <v>463.1</v>
      </c>
      <c r="I1800" s="3">
        <v>1</v>
      </c>
    </row>
    <row r="1801" spans="1:9" outlineLevel="2">
      <c r="A1801" s="6">
        <v>41621011</v>
      </c>
      <c r="B1801" s="3" t="s">
        <v>1843</v>
      </c>
      <c r="C1801" s="2" t="s">
        <v>1830</v>
      </c>
      <c r="D1801" s="4">
        <v>1500</v>
      </c>
      <c r="E1801" s="4">
        <v>1674.5</v>
      </c>
      <c r="F1801" s="4">
        <v>1315.23</v>
      </c>
      <c r="G1801" s="4">
        <v>359.27</v>
      </c>
      <c r="H1801" s="4">
        <v>184.77</v>
      </c>
      <c r="I1801" s="3">
        <v>1</v>
      </c>
    </row>
    <row r="1802" spans="1:9" outlineLevel="2">
      <c r="A1802" s="6">
        <v>41621010</v>
      </c>
      <c r="B1802" s="3" t="s">
        <v>1842</v>
      </c>
      <c r="C1802" s="2" t="s">
        <v>1830</v>
      </c>
      <c r="D1802" s="4">
        <v>1500</v>
      </c>
      <c r="E1802" s="4">
        <v>1913.3</v>
      </c>
      <c r="F1802" s="4">
        <v>1496.95</v>
      </c>
      <c r="G1802" s="4">
        <v>416.35</v>
      </c>
      <c r="H1802" s="4">
        <v>3.05</v>
      </c>
      <c r="I1802" s="3">
        <v>1</v>
      </c>
    </row>
    <row r="1803" spans="1:9" outlineLevel="2">
      <c r="A1803" s="6">
        <v>41621009</v>
      </c>
      <c r="B1803" s="3" t="s">
        <v>1841</v>
      </c>
      <c r="C1803" s="2" t="s">
        <v>1830</v>
      </c>
      <c r="D1803" s="4">
        <v>1500</v>
      </c>
      <c r="E1803" s="4">
        <v>1972.8</v>
      </c>
      <c r="F1803" s="4">
        <v>1544.47</v>
      </c>
      <c r="G1803" s="4">
        <v>428.33</v>
      </c>
      <c r="H1803" s="4">
        <v>-44.47</v>
      </c>
      <c r="I1803" s="3">
        <v>1</v>
      </c>
    </row>
    <row r="1804" spans="1:9" outlineLevel="2">
      <c r="A1804" s="6">
        <v>41621008</v>
      </c>
      <c r="B1804" s="3" t="s">
        <v>1840</v>
      </c>
      <c r="C1804" s="2" t="s">
        <v>1830</v>
      </c>
      <c r="D1804" s="4">
        <v>1500</v>
      </c>
      <c r="E1804" s="4">
        <v>1524.8</v>
      </c>
      <c r="F1804" s="4">
        <v>1201.8599999999999</v>
      </c>
      <c r="G1804" s="4">
        <v>322.94</v>
      </c>
      <c r="H1804" s="4">
        <v>298.14</v>
      </c>
      <c r="I1804" s="3">
        <v>1</v>
      </c>
    </row>
    <row r="1805" spans="1:9" outlineLevel="2">
      <c r="A1805" s="6">
        <v>41621007</v>
      </c>
      <c r="B1805" s="3" t="s">
        <v>1839</v>
      </c>
      <c r="C1805" s="2" t="s">
        <v>1830</v>
      </c>
      <c r="D1805" s="4">
        <v>1500</v>
      </c>
      <c r="E1805" s="4">
        <v>1736.4</v>
      </c>
      <c r="F1805" s="4">
        <v>1362.98</v>
      </c>
      <c r="G1805" s="4">
        <v>373.42</v>
      </c>
      <c r="H1805" s="4">
        <v>137.02000000000001</v>
      </c>
      <c r="I1805" s="3">
        <v>1</v>
      </c>
    </row>
    <row r="1806" spans="1:9" outlineLevel="2">
      <c r="A1806" s="6">
        <v>41621006</v>
      </c>
      <c r="B1806" s="3" t="s">
        <v>1838</v>
      </c>
      <c r="C1806" s="2" t="s">
        <v>1830</v>
      </c>
      <c r="D1806" s="4">
        <v>1500</v>
      </c>
      <c r="E1806" s="4">
        <v>1730.8</v>
      </c>
      <c r="F1806" s="4">
        <v>1354.88</v>
      </c>
      <c r="G1806" s="4">
        <v>375.92</v>
      </c>
      <c r="H1806" s="4">
        <v>145.12</v>
      </c>
      <c r="I1806" s="3">
        <v>1</v>
      </c>
    </row>
    <row r="1807" spans="1:9" outlineLevel="2">
      <c r="A1807" s="6">
        <v>41621005</v>
      </c>
      <c r="B1807" s="3" t="s">
        <v>1837</v>
      </c>
      <c r="C1807" s="2" t="s">
        <v>1830</v>
      </c>
      <c r="D1807" s="4">
        <v>1500</v>
      </c>
      <c r="E1807" s="4">
        <v>1753.8</v>
      </c>
      <c r="F1807" s="4">
        <v>1372.84</v>
      </c>
      <c r="G1807" s="4">
        <v>380.96</v>
      </c>
      <c r="H1807" s="4">
        <v>127.16</v>
      </c>
      <c r="I1807" s="3">
        <v>1</v>
      </c>
    </row>
    <row r="1808" spans="1:9" outlineLevel="2">
      <c r="A1808" s="6">
        <v>41621004</v>
      </c>
      <c r="B1808" s="3" t="s">
        <v>1836</v>
      </c>
      <c r="C1808" s="2" t="s">
        <v>1830</v>
      </c>
      <c r="D1808" s="4">
        <v>1500</v>
      </c>
      <c r="E1808" s="4">
        <v>1697.8</v>
      </c>
      <c r="F1808" s="4">
        <v>1329.8</v>
      </c>
      <c r="G1808" s="4">
        <v>368</v>
      </c>
      <c r="H1808" s="4">
        <v>170.2</v>
      </c>
      <c r="I1808" s="3">
        <v>1</v>
      </c>
    </row>
    <row r="1809" spans="1:9" outlineLevel="2">
      <c r="A1809" s="6">
        <v>41621003</v>
      </c>
      <c r="B1809" s="3" t="s">
        <v>1835</v>
      </c>
      <c r="C1809" s="2" t="s">
        <v>1830</v>
      </c>
      <c r="D1809" s="4">
        <v>1500</v>
      </c>
      <c r="E1809" s="4">
        <v>1806.2</v>
      </c>
      <c r="F1809" s="4">
        <v>1405.88</v>
      </c>
      <c r="G1809" s="4">
        <v>400.32</v>
      </c>
      <c r="H1809" s="4">
        <v>94.12</v>
      </c>
      <c r="I1809" s="3">
        <v>1</v>
      </c>
    </row>
    <row r="1810" spans="1:9" outlineLevel="2">
      <c r="A1810" s="6">
        <v>41621002</v>
      </c>
      <c r="B1810" s="3" t="s">
        <v>1834</v>
      </c>
      <c r="C1810" s="2" t="s">
        <v>1830</v>
      </c>
      <c r="D1810" s="4">
        <v>1500</v>
      </c>
      <c r="E1810" s="4">
        <v>2015.9</v>
      </c>
      <c r="F1810" s="4">
        <v>1579.24</v>
      </c>
      <c r="G1810" s="4">
        <v>436.66</v>
      </c>
      <c r="H1810" s="4">
        <v>-79.239999999999995</v>
      </c>
      <c r="I1810" s="3">
        <v>1</v>
      </c>
    </row>
    <row r="1811" spans="1:9" outlineLevel="2">
      <c r="A1811" s="6">
        <v>41621001</v>
      </c>
      <c r="B1811" s="3" t="s">
        <v>1833</v>
      </c>
      <c r="C1811" s="2" t="s">
        <v>1830</v>
      </c>
      <c r="D1811" s="4">
        <v>1500</v>
      </c>
      <c r="E1811" s="4">
        <v>1814</v>
      </c>
      <c r="F1811" s="4">
        <v>1422.24</v>
      </c>
      <c r="G1811" s="4">
        <v>391.76</v>
      </c>
      <c r="H1811" s="4">
        <v>77.760000000000005</v>
      </c>
      <c r="I1811" s="3">
        <v>1</v>
      </c>
    </row>
    <row r="1812" spans="1:9" outlineLevel="2">
      <c r="A1812" s="6">
        <v>41610064</v>
      </c>
      <c r="B1812" s="3" t="s">
        <v>1832</v>
      </c>
      <c r="C1812" s="2" t="s">
        <v>1830</v>
      </c>
      <c r="D1812" s="4">
        <v>1500</v>
      </c>
      <c r="E1812" s="4">
        <v>1769.7</v>
      </c>
      <c r="F1812" s="4">
        <v>1388.75</v>
      </c>
      <c r="G1812" s="4">
        <v>380.95</v>
      </c>
      <c r="H1812" s="4">
        <v>111.25</v>
      </c>
      <c r="I1812" s="3">
        <v>1</v>
      </c>
    </row>
    <row r="1813" spans="1:9" outlineLevel="2">
      <c r="A1813" s="6">
        <v>41610056</v>
      </c>
      <c r="B1813" s="3" t="s">
        <v>1831</v>
      </c>
      <c r="C1813" s="2" t="s">
        <v>1830</v>
      </c>
      <c r="D1813" s="4">
        <v>1500</v>
      </c>
      <c r="E1813" s="4">
        <v>1617.8</v>
      </c>
      <c r="F1813" s="4">
        <v>1272.5</v>
      </c>
      <c r="G1813" s="4">
        <v>345.3</v>
      </c>
      <c r="H1813" s="4">
        <v>227.5</v>
      </c>
      <c r="I1813" s="3">
        <v>1</v>
      </c>
    </row>
    <row r="1814" spans="1:9" outlineLevel="2">
      <c r="A1814" s="6">
        <v>41610042</v>
      </c>
      <c r="B1814" s="3" t="s">
        <v>1829</v>
      </c>
      <c r="C1814" s="2" t="s">
        <v>1830</v>
      </c>
      <c r="D1814" s="4">
        <v>1500</v>
      </c>
      <c r="E1814" s="4">
        <v>1578.4</v>
      </c>
      <c r="F1814" s="4">
        <v>1242.7</v>
      </c>
      <c r="G1814" s="4">
        <v>335.7</v>
      </c>
      <c r="H1814" s="4">
        <v>257.3</v>
      </c>
      <c r="I1814" s="3">
        <v>1</v>
      </c>
    </row>
    <row r="1815" spans="1:9" outlineLevel="1">
      <c r="A1815" s="6"/>
      <c r="B1815" s="3"/>
      <c r="C1815" s="10" t="s">
        <v>4195</v>
      </c>
      <c r="D1815" s="4">
        <f t="shared" ref="D1815:I1815" si="25">SUBTOTAL(9,D1700:D1814)</f>
        <v>171900</v>
      </c>
      <c r="E1815" s="4">
        <f t="shared" si="25"/>
        <v>193134.09999999989</v>
      </c>
      <c r="F1815" s="4">
        <f t="shared" si="25"/>
        <v>151450.19</v>
      </c>
      <c r="G1815" s="4">
        <f t="shared" si="25"/>
        <v>41683.909999999996</v>
      </c>
      <c r="H1815" s="4">
        <f t="shared" si="25"/>
        <v>20449.809999999983</v>
      </c>
      <c r="I1815" s="3">
        <f t="shared" si="25"/>
        <v>115</v>
      </c>
    </row>
    <row r="1816" spans="1:9" outlineLevel="2">
      <c r="A1816" s="6">
        <v>41634084</v>
      </c>
      <c r="B1816" s="3" t="s">
        <v>2011</v>
      </c>
      <c r="C1816" s="2" t="s">
        <v>1945</v>
      </c>
      <c r="D1816" s="4">
        <v>1500</v>
      </c>
      <c r="E1816" s="4">
        <v>1498.6</v>
      </c>
      <c r="F1816" s="4">
        <v>1182.25</v>
      </c>
      <c r="G1816" s="4">
        <v>316.35000000000002</v>
      </c>
      <c r="H1816" s="4">
        <v>317.75</v>
      </c>
      <c r="I1816" s="3">
        <v>1</v>
      </c>
    </row>
    <row r="1817" spans="1:9" outlineLevel="2">
      <c r="A1817" s="6">
        <v>41634082</v>
      </c>
      <c r="B1817" s="3" t="s">
        <v>2010</v>
      </c>
      <c r="C1817" s="2" t="s">
        <v>1945</v>
      </c>
      <c r="D1817" s="4">
        <v>1500</v>
      </c>
      <c r="E1817" s="4">
        <v>1785.8</v>
      </c>
      <c r="F1817" s="4">
        <v>1401.5</v>
      </c>
      <c r="G1817" s="4">
        <v>384.3</v>
      </c>
      <c r="H1817" s="4">
        <v>98.5</v>
      </c>
      <c r="I1817" s="3">
        <v>1</v>
      </c>
    </row>
    <row r="1818" spans="1:9" outlineLevel="2">
      <c r="A1818" s="6">
        <v>41634080</v>
      </c>
      <c r="B1818" s="3" t="s">
        <v>2009</v>
      </c>
      <c r="C1818" s="2" t="s">
        <v>1945</v>
      </c>
      <c r="D1818" s="4">
        <v>1500</v>
      </c>
      <c r="E1818" s="4">
        <v>999.9</v>
      </c>
      <c r="F1818" s="4">
        <v>789.39</v>
      </c>
      <c r="G1818" s="4">
        <v>210.51</v>
      </c>
      <c r="H1818" s="4">
        <v>710.61</v>
      </c>
      <c r="I1818" s="3">
        <v>1</v>
      </c>
    </row>
    <row r="1819" spans="1:9" outlineLevel="2">
      <c r="A1819" s="6">
        <v>41634079</v>
      </c>
      <c r="B1819" s="3" t="s">
        <v>2008</v>
      </c>
      <c r="C1819" s="2" t="s">
        <v>1945</v>
      </c>
      <c r="D1819" s="4">
        <v>1500</v>
      </c>
      <c r="E1819" s="4">
        <v>1443</v>
      </c>
      <c r="F1819" s="4">
        <v>1132.6600000000001</v>
      </c>
      <c r="G1819" s="4">
        <v>310.33999999999997</v>
      </c>
      <c r="H1819" s="4">
        <v>367.34</v>
      </c>
      <c r="I1819" s="3">
        <v>1</v>
      </c>
    </row>
    <row r="1820" spans="1:9" outlineLevel="2">
      <c r="A1820" s="6">
        <v>41634078</v>
      </c>
      <c r="B1820" s="3" t="s">
        <v>2007</v>
      </c>
      <c r="C1820" s="2" t="s">
        <v>1945</v>
      </c>
      <c r="D1820" s="4">
        <v>1500</v>
      </c>
      <c r="E1820" s="4">
        <v>1564.3</v>
      </c>
      <c r="F1820" s="4">
        <v>1228.45</v>
      </c>
      <c r="G1820" s="4">
        <v>335.85</v>
      </c>
      <c r="H1820" s="4">
        <v>271.55</v>
      </c>
      <c r="I1820" s="3">
        <v>1</v>
      </c>
    </row>
    <row r="1821" spans="1:9" outlineLevel="2">
      <c r="A1821" s="6">
        <v>41634074</v>
      </c>
      <c r="B1821" s="3" t="s">
        <v>2006</v>
      </c>
      <c r="C1821" s="2" t="s">
        <v>1945</v>
      </c>
      <c r="D1821" s="4">
        <v>1500</v>
      </c>
      <c r="E1821" s="4">
        <v>1547.7</v>
      </c>
      <c r="F1821" s="4">
        <v>1218.5</v>
      </c>
      <c r="G1821" s="4">
        <v>329.2</v>
      </c>
      <c r="H1821" s="4">
        <v>281.5</v>
      </c>
      <c r="I1821" s="3">
        <v>1</v>
      </c>
    </row>
    <row r="1822" spans="1:9" outlineLevel="2">
      <c r="A1822" s="6">
        <v>41634072</v>
      </c>
      <c r="B1822" s="3" t="s">
        <v>2005</v>
      </c>
      <c r="C1822" s="2" t="s">
        <v>1945</v>
      </c>
      <c r="D1822" s="4">
        <v>1500</v>
      </c>
      <c r="E1822" s="4">
        <v>1575</v>
      </c>
      <c r="F1822" s="4">
        <v>1240.25</v>
      </c>
      <c r="G1822" s="4">
        <v>334.75</v>
      </c>
      <c r="H1822" s="4">
        <v>259.75</v>
      </c>
      <c r="I1822" s="3">
        <v>1</v>
      </c>
    </row>
    <row r="1823" spans="1:9" outlineLevel="2">
      <c r="A1823" s="6">
        <v>41634071</v>
      </c>
      <c r="B1823" s="3" t="s">
        <v>2004</v>
      </c>
      <c r="C1823" s="2" t="s">
        <v>1945</v>
      </c>
      <c r="D1823" s="4">
        <v>1500</v>
      </c>
      <c r="E1823" s="4">
        <v>1691.6</v>
      </c>
      <c r="F1823" s="4">
        <v>1328.87</v>
      </c>
      <c r="G1823" s="4">
        <v>362.73</v>
      </c>
      <c r="H1823" s="4">
        <v>171.13</v>
      </c>
      <c r="I1823" s="3">
        <v>1</v>
      </c>
    </row>
    <row r="1824" spans="1:9" outlineLevel="2">
      <c r="A1824" s="6">
        <v>41634070</v>
      </c>
      <c r="B1824" s="3" t="s">
        <v>2003</v>
      </c>
      <c r="C1824" s="2" t="s">
        <v>1945</v>
      </c>
      <c r="D1824" s="4">
        <v>1500</v>
      </c>
      <c r="E1824" s="4">
        <v>1803.6</v>
      </c>
      <c r="F1824" s="4">
        <v>1413.57</v>
      </c>
      <c r="G1824" s="4">
        <v>390.03</v>
      </c>
      <c r="H1824" s="4">
        <v>86.43</v>
      </c>
      <c r="I1824" s="3">
        <v>1</v>
      </c>
    </row>
    <row r="1825" spans="1:9" outlineLevel="2">
      <c r="A1825" s="6">
        <v>41634069</v>
      </c>
      <c r="B1825" s="3" t="s">
        <v>2002</v>
      </c>
      <c r="C1825" s="2" t="s">
        <v>1945</v>
      </c>
      <c r="D1825" s="4">
        <v>1500</v>
      </c>
      <c r="E1825" s="4">
        <v>1694.5</v>
      </c>
      <c r="F1825" s="4">
        <v>1331.63</v>
      </c>
      <c r="G1825" s="4">
        <v>362.87</v>
      </c>
      <c r="H1825" s="4">
        <v>168.37</v>
      </c>
      <c r="I1825" s="3">
        <v>1</v>
      </c>
    </row>
    <row r="1826" spans="1:9" outlineLevel="2">
      <c r="A1826" s="6">
        <v>41634068</v>
      </c>
      <c r="B1826" s="3" t="s">
        <v>2001</v>
      </c>
      <c r="C1826" s="2" t="s">
        <v>1945</v>
      </c>
      <c r="D1826" s="4">
        <v>1500</v>
      </c>
      <c r="E1826" s="4">
        <v>1798.2</v>
      </c>
      <c r="F1826" s="4">
        <v>1409.36</v>
      </c>
      <c r="G1826" s="4">
        <v>388.84</v>
      </c>
      <c r="H1826" s="4">
        <v>90.64</v>
      </c>
      <c r="I1826" s="3">
        <v>1</v>
      </c>
    </row>
    <row r="1827" spans="1:9" outlineLevel="2">
      <c r="A1827" s="6">
        <v>41634067</v>
      </c>
      <c r="B1827" s="3" t="s">
        <v>2000</v>
      </c>
      <c r="C1827" s="2" t="s">
        <v>1945</v>
      </c>
      <c r="D1827" s="4">
        <v>1500</v>
      </c>
      <c r="E1827" s="4">
        <v>1733.5</v>
      </c>
      <c r="F1827" s="4">
        <v>1360.77</v>
      </c>
      <c r="G1827" s="4">
        <v>372.73</v>
      </c>
      <c r="H1827" s="4">
        <v>139.22999999999999</v>
      </c>
      <c r="I1827" s="3">
        <v>1</v>
      </c>
    </row>
    <row r="1828" spans="1:9" outlineLevel="2">
      <c r="A1828" s="6">
        <v>41634066</v>
      </c>
      <c r="B1828" s="3" t="s">
        <v>1999</v>
      </c>
      <c r="C1828" s="2" t="s">
        <v>1945</v>
      </c>
      <c r="D1828" s="4">
        <v>1500</v>
      </c>
      <c r="E1828" s="4">
        <v>1340.6</v>
      </c>
      <c r="F1828" s="4">
        <v>1062.03</v>
      </c>
      <c r="G1828" s="4">
        <v>278.57</v>
      </c>
      <c r="H1828" s="4">
        <v>437.97</v>
      </c>
      <c r="I1828" s="3">
        <v>1</v>
      </c>
    </row>
    <row r="1829" spans="1:9" outlineLevel="2">
      <c r="A1829" s="6">
        <v>41634062</v>
      </c>
      <c r="B1829" s="3" t="s">
        <v>1998</v>
      </c>
      <c r="C1829" s="2" t="s">
        <v>1945</v>
      </c>
      <c r="D1829" s="4">
        <v>1500</v>
      </c>
      <c r="E1829" s="4">
        <v>1907.5</v>
      </c>
      <c r="F1829" s="4">
        <v>1494.75</v>
      </c>
      <c r="G1829" s="4">
        <v>412.75</v>
      </c>
      <c r="H1829" s="4">
        <v>5.25</v>
      </c>
      <c r="I1829" s="3">
        <v>1</v>
      </c>
    </row>
    <row r="1830" spans="1:9" outlineLevel="2">
      <c r="A1830" s="6">
        <v>41634061</v>
      </c>
      <c r="B1830" s="3" t="s">
        <v>1997</v>
      </c>
      <c r="C1830" s="2" t="s">
        <v>1945</v>
      </c>
      <c r="D1830" s="4">
        <v>1500</v>
      </c>
      <c r="E1830" s="4">
        <v>1779.8</v>
      </c>
      <c r="F1830" s="4">
        <v>1395.62</v>
      </c>
      <c r="G1830" s="4">
        <v>384.18</v>
      </c>
      <c r="H1830" s="4">
        <v>104.38</v>
      </c>
      <c r="I1830" s="3">
        <v>1</v>
      </c>
    </row>
    <row r="1831" spans="1:9" outlineLevel="2">
      <c r="A1831" s="6">
        <v>41634060</v>
      </c>
      <c r="B1831" s="3" t="s">
        <v>1996</v>
      </c>
      <c r="C1831" s="2" t="s">
        <v>1945</v>
      </c>
      <c r="D1831" s="4">
        <v>1500</v>
      </c>
      <c r="E1831" s="4">
        <v>1653.2</v>
      </c>
      <c r="F1831" s="4">
        <v>1300.1600000000001</v>
      </c>
      <c r="G1831" s="4">
        <v>353.04</v>
      </c>
      <c r="H1831" s="4">
        <v>199.84</v>
      </c>
      <c r="I1831" s="3">
        <v>1</v>
      </c>
    </row>
    <row r="1832" spans="1:9" outlineLevel="2">
      <c r="A1832" s="6">
        <v>41634058</v>
      </c>
      <c r="B1832" s="3" t="s">
        <v>885</v>
      </c>
      <c r="C1832" s="2" t="s">
        <v>1945</v>
      </c>
      <c r="D1832" s="4">
        <v>1500</v>
      </c>
      <c r="E1832" s="4">
        <v>1379.8</v>
      </c>
      <c r="F1832" s="4">
        <v>1090.9000000000001</v>
      </c>
      <c r="G1832" s="4">
        <v>288.89999999999998</v>
      </c>
      <c r="H1832" s="4">
        <v>409.1</v>
      </c>
      <c r="I1832" s="3">
        <v>1</v>
      </c>
    </row>
    <row r="1833" spans="1:9" outlineLevel="2">
      <c r="A1833" s="6">
        <v>41634057</v>
      </c>
      <c r="B1833" s="3" t="s">
        <v>1995</v>
      </c>
      <c r="C1833" s="2" t="s">
        <v>1945</v>
      </c>
      <c r="D1833" s="4">
        <v>1500</v>
      </c>
      <c r="E1833" s="4">
        <v>1446.9</v>
      </c>
      <c r="F1833" s="4">
        <v>1142.6199999999999</v>
      </c>
      <c r="G1833" s="4">
        <v>304.27999999999997</v>
      </c>
      <c r="H1833" s="4">
        <v>357.38</v>
      </c>
      <c r="I1833" s="3">
        <v>1</v>
      </c>
    </row>
    <row r="1834" spans="1:9" outlineLevel="2">
      <c r="A1834" s="6">
        <v>41634056</v>
      </c>
      <c r="B1834" s="3" t="s">
        <v>1994</v>
      </c>
      <c r="C1834" s="2" t="s">
        <v>1945</v>
      </c>
      <c r="D1834" s="4">
        <v>1500</v>
      </c>
      <c r="E1834" s="4">
        <v>1522</v>
      </c>
      <c r="F1834" s="4">
        <v>1200.55</v>
      </c>
      <c r="G1834" s="4">
        <v>321.45</v>
      </c>
      <c r="H1834" s="4">
        <v>299.45</v>
      </c>
      <c r="I1834" s="3">
        <v>1</v>
      </c>
    </row>
    <row r="1835" spans="1:9" outlineLevel="2">
      <c r="A1835" s="6">
        <v>41634055</v>
      </c>
      <c r="B1835" s="3" t="s">
        <v>1993</v>
      </c>
      <c r="C1835" s="2" t="s">
        <v>1945</v>
      </c>
      <c r="D1835" s="4">
        <v>1500</v>
      </c>
      <c r="E1835" s="4">
        <v>1597.3</v>
      </c>
      <c r="F1835" s="4">
        <v>1257.1600000000001</v>
      </c>
      <c r="G1835" s="4">
        <v>340.14</v>
      </c>
      <c r="H1835" s="4">
        <v>242.84</v>
      </c>
      <c r="I1835" s="3">
        <v>1</v>
      </c>
    </row>
    <row r="1836" spans="1:9" outlineLevel="2">
      <c r="A1836" s="6">
        <v>41634054</v>
      </c>
      <c r="B1836" s="3" t="s">
        <v>1992</v>
      </c>
      <c r="C1836" s="2" t="s">
        <v>1945</v>
      </c>
      <c r="D1836" s="4">
        <v>1500</v>
      </c>
      <c r="E1836" s="4">
        <v>1383.2</v>
      </c>
      <c r="F1836" s="4">
        <v>1094.2</v>
      </c>
      <c r="G1836" s="4">
        <v>289</v>
      </c>
      <c r="H1836" s="4">
        <v>405.8</v>
      </c>
      <c r="I1836" s="3">
        <v>1</v>
      </c>
    </row>
    <row r="1837" spans="1:9" outlineLevel="2">
      <c r="A1837" s="6">
        <v>41634053</v>
      </c>
      <c r="B1837" s="3" t="s">
        <v>1991</v>
      </c>
      <c r="C1837" s="2" t="s">
        <v>1945</v>
      </c>
      <c r="D1837" s="4">
        <v>1500</v>
      </c>
      <c r="E1837" s="4">
        <v>1643.2</v>
      </c>
      <c r="F1837" s="4">
        <v>1291.76</v>
      </c>
      <c r="G1837" s="4">
        <v>351.44</v>
      </c>
      <c r="H1837" s="4">
        <v>208.24</v>
      </c>
      <c r="I1837" s="3">
        <v>1</v>
      </c>
    </row>
    <row r="1838" spans="1:9" outlineLevel="2">
      <c r="A1838" s="6">
        <v>41634052</v>
      </c>
      <c r="B1838" s="3" t="s">
        <v>1990</v>
      </c>
      <c r="C1838" s="2" t="s">
        <v>1945</v>
      </c>
      <c r="D1838" s="4">
        <v>1500</v>
      </c>
      <c r="E1838" s="4">
        <v>1273.5999999999999</v>
      </c>
      <c r="F1838" s="4">
        <v>1008.55</v>
      </c>
      <c r="G1838" s="4">
        <v>265.05</v>
      </c>
      <c r="H1838" s="4">
        <v>491.45</v>
      </c>
      <c r="I1838" s="3">
        <v>1</v>
      </c>
    </row>
    <row r="1839" spans="1:9" outlineLevel="2">
      <c r="A1839" s="6">
        <v>41634049</v>
      </c>
      <c r="B1839" s="3" t="s">
        <v>1989</v>
      </c>
      <c r="C1839" s="2" t="s">
        <v>1945</v>
      </c>
      <c r="D1839" s="4">
        <v>1200</v>
      </c>
      <c r="E1839" s="4">
        <v>1450.1</v>
      </c>
      <c r="F1839" s="4">
        <v>1145.32</v>
      </c>
      <c r="G1839" s="4">
        <v>304.77999999999997</v>
      </c>
      <c r="H1839" s="4">
        <v>54.68</v>
      </c>
      <c r="I1839" s="3">
        <v>1</v>
      </c>
    </row>
    <row r="1840" spans="1:9" outlineLevel="2">
      <c r="A1840" s="6">
        <v>41634048</v>
      </c>
      <c r="B1840" s="3" t="s">
        <v>1988</v>
      </c>
      <c r="C1840" s="2" t="s">
        <v>1945</v>
      </c>
      <c r="D1840" s="4">
        <v>1500</v>
      </c>
      <c r="E1840" s="4">
        <v>1770.6</v>
      </c>
      <c r="F1840" s="4">
        <v>1389.25</v>
      </c>
      <c r="G1840" s="4">
        <v>381.35</v>
      </c>
      <c r="H1840" s="4">
        <v>110.75</v>
      </c>
      <c r="I1840" s="3">
        <v>1</v>
      </c>
    </row>
    <row r="1841" spans="1:9" outlineLevel="2">
      <c r="A1841" s="6">
        <v>41634047</v>
      </c>
      <c r="B1841" s="3" t="s">
        <v>1987</v>
      </c>
      <c r="C1841" s="2" t="s">
        <v>1945</v>
      </c>
      <c r="D1841" s="4">
        <v>1500</v>
      </c>
      <c r="E1841" s="4">
        <v>1756.5</v>
      </c>
      <c r="F1841" s="4">
        <v>1378.53</v>
      </c>
      <c r="G1841" s="4">
        <v>377.97</v>
      </c>
      <c r="H1841" s="4">
        <v>121.47</v>
      </c>
      <c r="I1841" s="3">
        <v>1</v>
      </c>
    </row>
    <row r="1842" spans="1:9" outlineLevel="2">
      <c r="A1842" s="6">
        <v>41634045</v>
      </c>
      <c r="B1842" s="3" t="s">
        <v>1986</v>
      </c>
      <c r="C1842" s="2" t="s">
        <v>1945</v>
      </c>
      <c r="D1842" s="4">
        <v>1500</v>
      </c>
      <c r="E1842" s="4">
        <v>1632.4</v>
      </c>
      <c r="F1842" s="4">
        <v>1280.46</v>
      </c>
      <c r="G1842" s="4">
        <v>351.94</v>
      </c>
      <c r="H1842" s="4">
        <v>219.54</v>
      </c>
      <c r="I1842" s="3">
        <v>1</v>
      </c>
    </row>
    <row r="1843" spans="1:9" outlineLevel="2">
      <c r="A1843" s="6">
        <v>41634044</v>
      </c>
      <c r="B1843" s="3" t="s">
        <v>1985</v>
      </c>
      <c r="C1843" s="2" t="s">
        <v>1945</v>
      </c>
      <c r="D1843" s="4">
        <v>1500</v>
      </c>
      <c r="E1843" s="4">
        <v>1700</v>
      </c>
      <c r="F1843" s="4">
        <v>1335.31</v>
      </c>
      <c r="G1843" s="4">
        <v>364.69</v>
      </c>
      <c r="H1843" s="4">
        <v>164.69</v>
      </c>
      <c r="I1843" s="3">
        <v>1</v>
      </c>
    </row>
    <row r="1844" spans="1:9" outlineLevel="2">
      <c r="A1844" s="6">
        <v>41634042</v>
      </c>
      <c r="B1844" s="3" t="s">
        <v>1984</v>
      </c>
      <c r="C1844" s="2" t="s">
        <v>1945</v>
      </c>
      <c r="D1844" s="4">
        <v>1500</v>
      </c>
      <c r="E1844" s="4">
        <v>1763.5</v>
      </c>
      <c r="F1844" s="4">
        <v>1384.55</v>
      </c>
      <c r="G1844" s="4">
        <v>378.95</v>
      </c>
      <c r="H1844" s="4">
        <v>115.45</v>
      </c>
      <c r="I1844" s="3">
        <v>1</v>
      </c>
    </row>
    <row r="1845" spans="1:9" outlineLevel="2">
      <c r="A1845" s="6">
        <v>41634041</v>
      </c>
      <c r="B1845" s="3" t="s">
        <v>1983</v>
      </c>
      <c r="C1845" s="2" t="s">
        <v>1945</v>
      </c>
      <c r="D1845" s="4">
        <v>1500</v>
      </c>
      <c r="E1845" s="4">
        <v>1641</v>
      </c>
      <c r="F1845" s="4">
        <v>1290.27</v>
      </c>
      <c r="G1845" s="4">
        <v>350.73</v>
      </c>
      <c r="H1845" s="4">
        <v>209.73</v>
      </c>
      <c r="I1845" s="3">
        <v>1</v>
      </c>
    </row>
    <row r="1846" spans="1:9" outlineLevel="2">
      <c r="A1846" s="6">
        <v>41634040</v>
      </c>
      <c r="B1846" s="3" t="s">
        <v>1982</v>
      </c>
      <c r="C1846" s="2" t="s">
        <v>1945</v>
      </c>
      <c r="D1846" s="4">
        <v>1500</v>
      </c>
      <c r="E1846" s="4">
        <v>1589</v>
      </c>
      <c r="F1846" s="4">
        <v>1250.79</v>
      </c>
      <c r="G1846" s="4">
        <v>338.21</v>
      </c>
      <c r="H1846" s="4">
        <v>249.21</v>
      </c>
      <c r="I1846" s="3">
        <v>1</v>
      </c>
    </row>
    <row r="1847" spans="1:9" outlineLevel="2">
      <c r="A1847" s="6">
        <v>41634039</v>
      </c>
      <c r="B1847" s="3" t="s">
        <v>1981</v>
      </c>
      <c r="C1847" s="2" t="s">
        <v>1945</v>
      </c>
      <c r="D1847" s="4">
        <v>1500</v>
      </c>
      <c r="E1847" s="4">
        <v>1625.6</v>
      </c>
      <c r="F1847" s="4">
        <v>1278.06</v>
      </c>
      <c r="G1847" s="4">
        <v>347.54</v>
      </c>
      <c r="H1847" s="4">
        <v>221.94</v>
      </c>
      <c r="I1847" s="3">
        <v>1</v>
      </c>
    </row>
    <row r="1848" spans="1:9" outlineLevel="2">
      <c r="A1848" s="6">
        <v>41634037</v>
      </c>
      <c r="B1848" s="3" t="s">
        <v>1980</v>
      </c>
      <c r="C1848" s="2" t="s">
        <v>1945</v>
      </c>
      <c r="D1848" s="4">
        <v>1500</v>
      </c>
      <c r="E1848" s="4">
        <v>1533.5</v>
      </c>
      <c r="F1848" s="4">
        <v>1209.0899999999999</v>
      </c>
      <c r="G1848" s="4">
        <v>324.41000000000003</v>
      </c>
      <c r="H1848" s="4">
        <v>290.91000000000003</v>
      </c>
      <c r="I1848" s="3">
        <v>1</v>
      </c>
    </row>
    <row r="1849" spans="1:9" outlineLevel="2">
      <c r="A1849" s="6">
        <v>41634036</v>
      </c>
      <c r="B1849" s="3" t="s">
        <v>1979</v>
      </c>
      <c r="C1849" s="2" t="s">
        <v>1945</v>
      </c>
      <c r="D1849" s="4">
        <v>1500</v>
      </c>
      <c r="E1849" s="4">
        <v>1744.3</v>
      </c>
      <c r="F1849" s="4">
        <v>1368.59</v>
      </c>
      <c r="G1849" s="4">
        <v>375.71</v>
      </c>
      <c r="H1849" s="4">
        <v>131.41</v>
      </c>
      <c r="I1849" s="3">
        <v>1</v>
      </c>
    </row>
    <row r="1850" spans="1:9" outlineLevel="2">
      <c r="A1850" s="6">
        <v>41634035</v>
      </c>
      <c r="B1850" s="3" t="s">
        <v>1978</v>
      </c>
      <c r="C1850" s="2" t="s">
        <v>1945</v>
      </c>
      <c r="D1850" s="4">
        <v>1500</v>
      </c>
      <c r="E1850" s="4">
        <v>924.1</v>
      </c>
      <c r="F1850" s="4">
        <v>731.84</v>
      </c>
      <c r="G1850" s="4">
        <v>192.26</v>
      </c>
      <c r="H1850" s="4">
        <v>768.16</v>
      </c>
      <c r="I1850" s="3">
        <v>1</v>
      </c>
    </row>
    <row r="1851" spans="1:9" outlineLevel="2">
      <c r="A1851" s="6">
        <v>41634034</v>
      </c>
      <c r="B1851" s="3" t="s">
        <v>1977</v>
      </c>
      <c r="C1851" s="2" t="s">
        <v>1945</v>
      </c>
      <c r="D1851" s="4">
        <v>1500</v>
      </c>
      <c r="E1851" s="4">
        <v>1632.8</v>
      </c>
      <c r="F1851" s="4">
        <v>1284.76</v>
      </c>
      <c r="G1851" s="4">
        <v>348.04</v>
      </c>
      <c r="H1851" s="4">
        <v>215.24</v>
      </c>
      <c r="I1851" s="3">
        <v>1</v>
      </c>
    </row>
    <row r="1852" spans="1:9" outlineLevel="2">
      <c r="A1852" s="6">
        <v>41634033</v>
      </c>
      <c r="B1852" s="3" t="s">
        <v>1976</v>
      </c>
      <c r="C1852" s="2" t="s">
        <v>1945</v>
      </c>
      <c r="D1852" s="4">
        <v>1500</v>
      </c>
      <c r="E1852" s="4">
        <v>1685</v>
      </c>
      <c r="F1852" s="4">
        <v>1323.92</v>
      </c>
      <c r="G1852" s="4">
        <v>361.08</v>
      </c>
      <c r="H1852" s="4">
        <v>176.08</v>
      </c>
      <c r="I1852" s="3">
        <v>1</v>
      </c>
    </row>
    <row r="1853" spans="1:9" outlineLevel="2">
      <c r="A1853" s="6">
        <v>41634032</v>
      </c>
      <c r="B1853" s="3" t="s">
        <v>1975</v>
      </c>
      <c r="C1853" s="2" t="s">
        <v>1945</v>
      </c>
      <c r="D1853" s="4">
        <v>1500</v>
      </c>
      <c r="E1853" s="4">
        <v>1481.6</v>
      </c>
      <c r="F1853" s="4">
        <v>1159.57</v>
      </c>
      <c r="G1853" s="4">
        <v>322.02999999999997</v>
      </c>
      <c r="H1853" s="4">
        <v>340.43</v>
      </c>
      <c r="I1853" s="3">
        <v>1</v>
      </c>
    </row>
    <row r="1854" spans="1:9" outlineLevel="2">
      <c r="A1854" s="6">
        <v>41634029</v>
      </c>
      <c r="B1854" s="3" t="s">
        <v>1974</v>
      </c>
      <c r="C1854" s="2" t="s">
        <v>1945</v>
      </c>
      <c r="D1854" s="4">
        <v>1500</v>
      </c>
      <c r="E1854" s="4">
        <v>1507.8</v>
      </c>
      <c r="F1854" s="4">
        <v>1189.24</v>
      </c>
      <c r="G1854" s="4">
        <v>318.56</v>
      </c>
      <c r="H1854" s="4">
        <v>310.76</v>
      </c>
      <c r="I1854" s="3">
        <v>1</v>
      </c>
    </row>
    <row r="1855" spans="1:9" outlineLevel="2">
      <c r="A1855" s="6">
        <v>41634028</v>
      </c>
      <c r="B1855" s="3" t="s">
        <v>1973</v>
      </c>
      <c r="C1855" s="2" t="s">
        <v>1945</v>
      </c>
      <c r="D1855" s="4">
        <v>1500</v>
      </c>
      <c r="E1855" s="4">
        <v>1507</v>
      </c>
      <c r="F1855" s="4">
        <v>1189.1300000000001</v>
      </c>
      <c r="G1855" s="4">
        <v>317.87</v>
      </c>
      <c r="H1855" s="4">
        <v>310.87</v>
      </c>
      <c r="I1855" s="3">
        <v>1</v>
      </c>
    </row>
    <row r="1856" spans="1:9" outlineLevel="2">
      <c r="A1856" s="6">
        <v>41634026</v>
      </c>
      <c r="B1856" s="3" t="s">
        <v>1971</v>
      </c>
      <c r="C1856" s="2" t="s">
        <v>1945</v>
      </c>
      <c r="D1856" s="4">
        <v>1500</v>
      </c>
      <c r="E1856" s="4">
        <v>1801.8</v>
      </c>
      <c r="F1856" s="4">
        <v>1409.74</v>
      </c>
      <c r="G1856" s="4">
        <v>392.06</v>
      </c>
      <c r="H1856" s="4">
        <v>90.26</v>
      </c>
      <c r="I1856" s="3">
        <v>1</v>
      </c>
    </row>
    <row r="1857" spans="1:9" outlineLevel="2">
      <c r="A1857" s="6">
        <v>41634025</v>
      </c>
      <c r="B1857" s="3" t="s">
        <v>1970</v>
      </c>
      <c r="C1857" s="2" t="s">
        <v>1945</v>
      </c>
      <c r="D1857" s="4">
        <v>1500</v>
      </c>
      <c r="E1857" s="4">
        <v>1661.3</v>
      </c>
      <c r="F1857" s="4">
        <v>1305.32</v>
      </c>
      <c r="G1857" s="4">
        <v>355.98</v>
      </c>
      <c r="H1857" s="4">
        <v>194.68</v>
      </c>
      <c r="I1857" s="3">
        <v>1</v>
      </c>
    </row>
    <row r="1858" spans="1:9" outlineLevel="2">
      <c r="A1858" s="6">
        <v>41634024</v>
      </c>
      <c r="B1858" s="3" t="s">
        <v>1969</v>
      </c>
      <c r="C1858" s="2" t="s">
        <v>1945</v>
      </c>
      <c r="D1858" s="4">
        <v>1500</v>
      </c>
      <c r="E1858" s="4">
        <v>1752.3</v>
      </c>
      <c r="F1858" s="4">
        <v>1375.04</v>
      </c>
      <c r="G1858" s="4">
        <v>377.26</v>
      </c>
      <c r="H1858" s="4">
        <v>124.96</v>
      </c>
      <c r="I1858" s="3">
        <v>1</v>
      </c>
    </row>
    <row r="1859" spans="1:9" outlineLevel="2">
      <c r="A1859" s="6">
        <v>41634023</v>
      </c>
      <c r="B1859" s="3" t="s">
        <v>1968</v>
      </c>
      <c r="C1859" s="2" t="s">
        <v>1945</v>
      </c>
      <c r="D1859" s="4">
        <v>1500</v>
      </c>
      <c r="E1859" s="4">
        <v>1504.7</v>
      </c>
      <c r="F1859" s="4">
        <v>1185.6600000000001</v>
      </c>
      <c r="G1859" s="4">
        <v>319.04000000000002</v>
      </c>
      <c r="H1859" s="4">
        <v>314.33999999999997</v>
      </c>
      <c r="I1859" s="3">
        <v>1</v>
      </c>
    </row>
    <row r="1860" spans="1:9" outlineLevel="2">
      <c r="A1860" s="6">
        <v>41634022</v>
      </c>
      <c r="B1860" s="3" t="s">
        <v>1967</v>
      </c>
      <c r="C1860" s="2" t="s">
        <v>1945</v>
      </c>
      <c r="D1860" s="4">
        <v>1500</v>
      </c>
      <c r="E1860" s="4">
        <v>1647.5</v>
      </c>
      <c r="F1860" s="4">
        <v>1295.4100000000001</v>
      </c>
      <c r="G1860" s="4">
        <v>352.09</v>
      </c>
      <c r="H1860" s="4">
        <v>204.59</v>
      </c>
      <c r="I1860" s="3">
        <v>1</v>
      </c>
    </row>
    <row r="1861" spans="1:9" outlineLevel="2">
      <c r="A1861" s="6">
        <v>41634021</v>
      </c>
      <c r="B1861" s="3" t="s">
        <v>1966</v>
      </c>
      <c r="C1861" s="2" t="s">
        <v>1945</v>
      </c>
      <c r="D1861" s="4">
        <v>1500</v>
      </c>
      <c r="E1861" s="4">
        <v>1650.3</v>
      </c>
      <c r="F1861" s="4">
        <v>1297.58</v>
      </c>
      <c r="G1861" s="4">
        <v>352.72</v>
      </c>
      <c r="H1861" s="4">
        <v>202.42</v>
      </c>
      <c r="I1861" s="3">
        <v>1</v>
      </c>
    </row>
    <row r="1862" spans="1:9" outlineLevel="2">
      <c r="A1862" s="6">
        <v>41634019</v>
      </c>
      <c r="B1862" s="3" t="s">
        <v>1965</v>
      </c>
      <c r="C1862" s="2" t="s">
        <v>1945</v>
      </c>
      <c r="D1862" s="4">
        <v>1500</v>
      </c>
      <c r="E1862" s="4">
        <v>1690.2</v>
      </c>
      <c r="F1862" s="4">
        <v>1317.88</v>
      </c>
      <c r="G1862" s="4">
        <v>372.32</v>
      </c>
      <c r="H1862" s="4">
        <v>182.12</v>
      </c>
      <c r="I1862" s="3">
        <v>1</v>
      </c>
    </row>
    <row r="1863" spans="1:9" outlineLevel="2">
      <c r="A1863" s="6">
        <v>41634018</v>
      </c>
      <c r="B1863" s="3" t="s">
        <v>1964</v>
      </c>
      <c r="C1863" s="2" t="s">
        <v>1945</v>
      </c>
      <c r="D1863" s="4">
        <v>1500</v>
      </c>
      <c r="E1863" s="4">
        <v>1623.2</v>
      </c>
      <c r="F1863" s="4">
        <v>1272.18</v>
      </c>
      <c r="G1863" s="4">
        <v>351.02</v>
      </c>
      <c r="H1863" s="4">
        <v>227.82</v>
      </c>
      <c r="I1863" s="3">
        <v>1</v>
      </c>
    </row>
    <row r="1864" spans="1:9" outlineLevel="2">
      <c r="A1864" s="6">
        <v>41634017</v>
      </c>
      <c r="B1864" s="3" t="s">
        <v>1963</v>
      </c>
      <c r="C1864" s="2" t="s">
        <v>1945</v>
      </c>
      <c r="D1864" s="4">
        <v>1500</v>
      </c>
      <c r="E1864" s="4">
        <v>1015.8</v>
      </c>
      <c r="F1864" s="4">
        <v>811.33</v>
      </c>
      <c r="G1864" s="4">
        <v>204.47</v>
      </c>
      <c r="H1864" s="4">
        <v>688.67</v>
      </c>
      <c r="I1864" s="3">
        <v>1</v>
      </c>
    </row>
    <row r="1865" spans="1:9" outlineLevel="2">
      <c r="A1865" s="6">
        <v>41634015</v>
      </c>
      <c r="B1865" s="3" t="s">
        <v>1962</v>
      </c>
      <c r="C1865" s="2" t="s">
        <v>1945</v>
      </c>
      <c r="D1865" s="4">
        <v>1500</v>
      </c>
      <c r="E1865" s="4">
        <v>1964.9</v>
      </c>
      <c r="F1865" s="4">
        <v>1537.06</v>
      </c>
      <c r="G1865" s="4">
        <v>427.84</v>
      </c>
      <c r="H1865" s="4">
        <v>-37.06</v>
      </c>
      <c r="I1865" s="3">
        <v>1</v>
      </c>
    </row>
    <row r="1866" spans="1:9" outlineLevel="2">
      <c r="A1866" s="6">
        <v>41634014</v>
      </c>
      <c r="B1866" s="3" t="s">
        <v>1961</v>
      </c>
      <c r="C1866" s="2" t="s">
        <v>1945</v>
      </c>
      <c r="D1866" s="4">
        <v>1500</v>
      </c>
      <c r="E1866" s="4">
        <v>1741.9</v>
      </c>
      <c r="F1866" s="4">
        <v>1355.02</v>
      </c>
      <c r="G1866" s="4">
        <v>386.88</v>
      </c>
      <c r="H1866" s="4">
        <v>144.97999999999999</v>
      </c>
      <c r="I1866" s="3">
        <v>1</v>
      </c>
    </row>
    <row r="1867" spans="1:9" outlineLevel="2">
      <c r="A1867" s="6">
        <v>41634012</v>
      </c>
      <c r="B1867" s="3" t="s">
        <v>1960</v>
      </c>
      <c r="C1867" s="2" t="s">
        <v>1945</v>
      </c>
      <c r="D1867" s="4">
        <v>1500</v>
      </c>
      <c r="E1867" s="4">
        <v>1645.6</v>
      </c>
      <c r="F1867" s="4">
        <v>1293.77</v>
      </c>
      <c r="G1867" s="4">
        <v>351.83</v>
      </c>
      <c r="H1867" s="4">
        <v>206.23</v>
      </c>
      <c r="I1867" s="3">
        <v>1</v>
      </c>
    </row>
    <row r="1868" spans="1:9" outlineLevel="2">
      <c r="A1868" s="6">
        <v>41634011</v>
      </c>
      <c r="B1868" s="3" t="s">
        <v>1959</v>
      </c>
      <c r="C1868" s="2" t="s">
        <v>1945</v>
      </c>
      <c r="D1868" s="4">
        <v>1500</v>
      </c>
      <c r="E1868" s="4">
        <v>1695.1</v>
      </c>
      <c r="F1868" s="4">
        <v>1332.51</v>
      </c>
      <c r="G1868" s="4">
        <v>362.59</v>
      </c>
      <c r="H1868" s="4">
        <v>167.49</v>
      </c>
      <c r="I1868" s="3">
        <v>1</v>
      </c>
    </row>
    <row r="1869" spans="1:9" outlineLevel="2">
      <c r="A1869" s="6">
        <v>41634009</v>
      </c>
      <c r="B1869" s="3" t="s">
        <v>1958</v>
      </c>
      <c r="C1869" s="2" t="s">
        <v>1945</v>
      </c>
      <c r="D1869" s="4">
        <v>1500</v>
      </c>
      <c r="E1869" s="4">
        <v>1802.1</v>
      </c>
      <c r="F1869" s="4">
        <v>1413.77</v>
      </c>
      <c r="G1869" s="4">
        <v>388.33</v>
      </c>
      <c r="H1869" s="4">
        <v>86.23</v>
      </c>
      <c r="I1869" s="3">
        <v>1</v>
      </c>
    </row>
    <row r="1870" spans="1:9" outlineLevel="2">
      <c r="A1870" s="6">
        <v>41634007</v>
      </c>
      <c r="B1870" s="3" t="s">
        <v>1957</v>
      </c>
      <c r="C1870" s="2" t="s">
        <v>1945</v>
      </c>
      <c r="D1870" s="4">
        <v>1500</v>
      </c>
      <c r="E1870" s="4">
        <v>1607.8</v>
      </c>
      <c r="F1870" s="4">
        <v>1264.1199999999999</v>
      </c>
      <c r="G1870" s="4">
        <v>343.68</v>
      </c>
      <c r="H1870" s="4">
        <v>235.88</v>
      </c>
      <c r="I1870" s="3">
        <v>1</v>
      </c>
    </row>
    <row r="1871" spans="1:9" outlineLevel="2">
      <c r="A1871" s="6">
        <v>41634006</v>
      </c>
      <c r="B1871" s="3" t="s">
        <v>1956</v>
      </c>
      <c r="C1871" s="2" t="s">
        <v>1945</v>
      </c>
      <c r="D1871" s="4">
        <v>1500</v>
      </c>
      <c r="E1871" s="4">
        <v>1600.8</v>
      </c>
      <c r="F1871" s="4">
        <v>1259.58</v>
      </c>
      <c r="G1871" s="4">
        <v>341.22</v>
      </c>
      <c r="H1871" s="4">
        <v>240.42</v>
      </c>
      <c r="I1871" s="3">
        <v>1</v>
      </c>
    </row>
    <row r="1872" spans="1:9" outlineLevel="2">
      <c r="A1872" s="6">
        <v>41634003</v>
      </c>
      <c r="B1872" s="3" t="s">
        <v>1955</v>
      </c>
      <c r="C1872" s="2" t="s">
        <v>1945</v>
      </c>
      <c r="D1872" s="4">
        <v>1500</v>
      </c>
      <c r="E1872" s="4">
        <v>1537.5</v>
      </c>
      <c r="F1872" s="4">
        <v>1212.33</v>
      </c>
      <c r="G1872" s="4">
        <v>325.17</v>
      </c>
      <c r="H1872" s="4">
        <v>287.67</v>
      </c>
      <c r="I1872" s="3">
        <v>1</v>
      </c>
    </row>
    <row r="1873" spans="1:9" outlineLevel="2">
      <c r="A1873" s="6">
        <v>41634002</v>
      </c>
      <c r="B1873" s="3" t="s">
        <v>1954</v>
      </c>
      <c r="C1873" s="2" t="s">
        <v>1945</v>
      </c>
      <c r="D1873" s="4">
        <v>1500</v>
      </c>
      <c r="E1873" s="4">
        <v>1719.2</v>
      </c>
      <c r="F1873" s="4">
        <v>1350.43</v>
      </c>
      <c r="G1873" s="4">
        <v>368.77</v>
      </c>
      <c r="H1873" s="4">
        <v>149.57</v>
      </c>
      <c r="I1873" s="3">
        <v>1</v>
      </c>
    </row>
    <row r="1874" spans="1:9" outlineLevel="2">
      <c r="A1874" s="6">
        <v>41634001</v>
      </c>
      <c r="B1874" s="3" t="s">
        <v>1953</v>
      </c>
      <c r="C1874" s="2" t="s">
        <v>1945</v>
      </c>
      <c r="D1874" s="4">
        <v>1500</v>
      </c>
      <c r="E1874" s="4">
        <v>1560</v>
      </c>
      <c r="F1874" s="4">
        <v>1228.6099999999999</v>
      </c>
      <c r="G1874" s="4">
        <v>331.39</v>
      </c>
      <c r="H1874" s="4">
        <v>271.39</v>
      </c>
      <c r="I1874" s="3">
        <v>1</v>
      </c>
    </row>
    <row r="1875" spans="1:9" outlineLevel="2">
      <c r="A1875" s="6">
        <v>41623081</v>
      </c>
      <c r="B1875" s="3" t="s">
        <v>1952</v>
      </c>
      <c r="C1875" s="2" t="s">
        <v>1945</v>
      </c>
      <c r="D1875" s="4">
        <v>1500</v>
      </c>
      <c r="E1875" s="4">
        <v>1678.2</v>
      </c>
      <c r="F1875" s="4">
        <v>1318.12</v>
      </c>
      <c r="G1875" s="4">
        <v>360.08</v>
      </c>
      <c r="H1875" s="4">
        <v>181.88</v>
      </c>
      <c r="I1875" s="3">
        <v>1</v>
      </c>
    </row>
    <row r="1876" spans="1:9" outlineLevel="2">
      <c r="A1876" s="6">
        <v>41620023</v>
      </c>
      <c r="B1876" s="3" t="s">
        <v>1951</v>
      </c>
      <c r="C1876" s="2" t="s">
        <v>1945</v>
      </c>
      <c r="D1876" s="4">
        <v>1500</v>
      </c>
      <c r="E1876" s="4">
        <v>1685.9</v>
      </c>
      <c r="F1876" s="4">
        <v>1325.09</v>
      </c>
      <c r="G1876" s="4">
        <v>360.81</v>
      </c>
      <c r="H1876" s="4">
        <v>174.91</v>
      </c>
      <c r="I1876" s="3">
        <v>1</v>
      </c>
    </row>
    <row r="1877" spans="1:9" outlineLevel="2">
      <c r="A1877" s="6">
        <v>41620013</v>
      </c>
      <c r="B1877" s="3" t="s">
        <v>1950</v>
      </c>
      <c r="C1877" s="2" t="s">
        <v>1945</v>
      </c>
      <c r="D1877" s="4">
        <v>1500</v>
      </c>
      <c r="E1877" s="4">
        <v>1574.4</v>
      </c>
      <c r="F1877" s="4">
        <v>1232.8</v>
      </c>
      <c r="G1877" s="4">
        <v>341.6</v>
      </c>
      <c r="H1877" s="4">
        <v>267.2</v>
      </c>
      <c r="I1877" s="3">
        <v>1</v>
      </c>
    </row>
    <row r="1878" spans="1:9" outlineLevel="2">
      <c r="A1878" s="6">
        <v>41608036</v>
      </c>
      <c r="B1878" s="3" t="s">
        <v>1949</v>
      </c>
      <c r="C1878" s="2" t="s">
        <v>1945</v>
      </c>
      <c r="D1878" s="4">
        <v>1500</v>
      </c>
      <c r="E1878" s="4">
        <v>1244.5999999999999</v>
      </c>
      <c r="F1878" s="4">
        <v>982.76</v>
      </c>
      <c r="G1878" s="4">
        <v>261.83999999999997</v>
      </c>
      <c r="H1878" s="4">
        <v>517.24</v>
      </c>
      <c r="I1878" s="3">
        <v>1</v>
      </c>
    </row>
    <row r="1879" spans="1:9" outlineLevel="2">
      <c r="A1879" s="6">
        <v>41606276</v>
      </c>
      <c r="B1879" s="3" t="s">
        <v>1948</v>
      </c>
      <c r="C1879" s="2" t="s">
        <v>1945</v>
      </c>
      <c r="D1879" s="4">
        <v>1500</v>
      </c>
      <c r="E1879" s="4">
        <v>1701.8</v>
      </c>
      <c r="F1879" s="4">
        <v>1330.49</v>
      </c>
      <c r="G1879" s="4">
        <v>371.31</v>
      </c>
      <c r="H1879" s="4">
        <v>169.51</v>
      </c>
      <c r="I1879" s="3">
        <v>1</v>
      </c>
    </row>
    <row r="1880" spans="1:9" outlineLevel="2">
      <c r="A1880" s="6">
        <v>41602130</v>
      </c>
      <c r="B1880" s="3" t="s">
        <v>1947</v>
      </c>
      <c r="C1880" s="2" t="s">
        <v>1945</v>
      </c>
      <c r="D1880" s="4">
        <v>1500</v>
      </c>
      <c r="E1880" s="4">
        <v>1742</v>
      </c>
      <c r="F1880" s="4">
        <v>1367.73</v>
      </c>
      <c r="G1880" s="4">
        <v>374.27</v>
      </c>
      <c r="H1880" s="4">
        <v>132.27000000000001</v>
      </c>
      <c r="I1880" s="3">
        <v>1</v>
      </c>
    </row>
    <row r="1881" spans="1:9" outlineLevel="2">
      <c r="A1881" s="6">
        <v>41602080</v>
      </c>
      <c r="B1881" s="3" t="s">
        <v>1946</v>
      </c>
      <c r="C1881" s="2" t="s">
        <v>1945</v>
      </c>
      <c r="D1881" s="4">
        <v>1500</v>
      </c>
      <c r="E1881" s="4">
        <v>1636.4</v>
      </c>
      <c r="F1881" s="4">
        <v>1287.47</v>
      </c>
      <c r="G1881" s="4">
        <v>348.93</v>
      </c>
      <c r="H1881" s="4">
        <v>212.53</v>
      </c>
      <c r="I1881" s="3">
        <v>1</v>
      </c>
    </row>
    <row r="1882" spans="1:9" outlineLevel="2">
      <c r="A1882" s="6">
        <v>41602059</v>
      </c>
      <c r="B1882" s="3" t="s">
        <v>1944</v>
      </c>
      <c r="C1882" s="2" t="s">
        <v>1945</v>
      </c>
      <c r="D1882" s="4">
        <v>1500</v>
      </c>
      <c r="E1882" s="4">
        <v>1760.5</v>
      </c>
      <c r="F1882" s="4">
        <v>1382.69</v>
      </c>
      <c r="G1882" s="4">
        <v>377.81</v>
      </c>
      <c r="H1882" s="4">
        <v>117.31</v>
      </c>
      <c r="I1882" s="3">
        <v>1</v>
      </c>
    </row>
    <row r="1883" spans="1:9" outlineLevel="1">
      <c r="A1883" s="6"/>
      <c r="B1883" s="3"/>
      <c r="C1883" s="10" t="s">
        <v>4196</v>
      </c>
      <c r="D1883" s="4">
        <f t="shared" ref="D1883:I1883" si="26">SUBTOTAL(9,D1816:D1882)</f>
        <v>100200</v>
      </c>
      <c r="E1883" s="4">
        <f t="shared" si="26"/>
        <v>107253.4</v>
      </c>
      <c r="F1883" s="4">
        <f t="shared" si="26"/>
        <v>84308.669999999969</v>
      </c>
      <c r="G1883" s="4">
        <f t="shared" si="26"/>
        <v>22944.73000000001</v>
      </c>
      <c r="H1883" s="4">
        <f t="shared" si="26"/>
        <v>15891.329999999998</v>
      </c>
      <c r="I1883" s="3">
        <f t="shared" si="26"/>
        <v>67</v>
      </c>
    </row>
    <row r="1884" spans="1:9" outlineLevel="2">
      <c r="A1884" s="6">
        <v>41628052</v>
      </c>
      <c r="B1884" s="3" t="s">
        <v>2312</v>
      </c>
      <c r="C1884" s="2" t="s">
        <v>2013</v>
      </c>
      <c r="D1884" s="4">
        <v>1500</v>
      </c>
      <c r="E1884" s="4">
        <v>1919.7</v>
      </c>
      <c r="F1884" s="4">
        <v>1499.58</v>
      </c>
      <c r="G1884" s="4">
        <v>420.12</v>
      </c>
      <c r="H1884" s="4">
        <v>0.42</v>
      </c>
      <c r="I1884" s="3">
        <v>1</v>
      </c>
    </row>
    <row r="1885" spans="1:9" outlineLevel="2">
      <c r="A1885" s="6">
        <v>41616120</v>
      </c>
      <c r="B1885" s="3" t="s">
        <v>2311</v>
      </c>
      <c r="C1885" s="2" t="s">
        <v>2013</v>
      </c>
      <c r="D1885" s="4">
        <v>1500</v>
      </c>
      <c r="E1885" s="4">
        <v>1911.2</v>
      </c>
      <c r="F1885" s="4">
        <v>1489.82</v>
      </c>
      <c r="G1885" s="4">
        <v>421.38</v>
      </c>
      <c r="H1885" s="4">
        <v>10.18</v>
      </c>
      <c r="I1885" s="3">
        <v>1</v>
      </c>
    </row>
    <row r="1886" spans="1:9" outlineLevel="2">
      <c r="A1886" s="6">
        <v>41614044</v>
      </c>
      <c r="B1886" s="3" t="s">
        <v>2310</v>
      </c>
      <c r="C1886" s="2" t="s">
        <v>2013</v>
      </c>
      <c r="D1886" s="4">
        <v>1500</v>
      </c>
      <c r="E1886" s="4">
        <v>1896.4</v>
      </c>
      <c r="F1886" s="4">
        <v>1485.8</v>
      </c>
      <c r="G1886" s="4">
        <v>410.6</v>
      </c>
      <c r="H1886" s="4">
        <v>14.2</v>
      </c>
      <c r="I1886" s="3">
        <v>1</v>
      </c>
    </row>
    <row r="1887" spans="1:9" outlineLevel="2">
      <c r="A1887" s="6">
        <v>41613051</v>
      </c>
      <c r="B1887" s="3" t="s">
        <v>2309</v>
      </c>
      <c r="C1887" s="2" t="s">
        <v>2013</v>
      </c>
      <c r="D1887" s="4">
        <v>1500</v>
      </c>
      <c r="E1887" s="4">
        <v>1607.2</v>
      </c>
      <c r="F1887" s="4">
        <v>1252.79</v>
      </c>
      <c r="G1887" s="4">
        <v>354.41</v>
      </c>
      <c r="H1887" s="4">
        <v>247.21</v>
      </c>
      <c r="I1887" s="3">
        <v>1</v>
      </c>
    </row>
    <row r="1888" spans="1:9" outlineLevel="2">
      <c r="A1888" s="6">
        <v>41612081</v>
      </c>
      <c r="B1888" s="3" t="s">
        <v>2308</v>
      </c>
      <c r="C1888" s="2" t="s">
        <v>2013</v>
      </c>
      <c r="D1888" s="4">
        <v>1500</v>
      </c>
      <c r="E1888" s="4">
        <v>1654.4</v>
      </c>
      <c r="F1888" s="4">
        <v>1301.08</v>
      </c>
      <c r="G1888" s="4">
        <v>353.32</v>
      </c>
      <c r="H1888" s="4">
        <v>198.92</v>
      </c>
      <c r="I1888" s="3">
        <v>1</v>
      </c>
    </row>
    <row r="1889" spans="1:9" outlineLevel="2">
      <c r="A1889" s="6">
        <v>41607036</v>
      </c>
      <c r="B1889" s="3" t="s">
        <v>2307</v>
      </c>
      <c r="C1889" s="2" t="s">
        <v>2013</v>
      </c>
      <c r="D1889" s="4">
        <v>1500</v>
      </c>
      <c r="E1889" s="4">
        <v>2196.4</v>
      </c>
      <c r="F1889" s="4">
        <v>1713.04</v>
      </c>
      <c r="G1889" s="4">
        <v>483.36</v>
      </c>
      <c r="H1889" s="4">
        <v>-213.04</v>
      </c>
      <c r="I1889" s="3">
        <v>1</v>
      </c>
    </row>
    <row r="1890" spans="1:9" outlineLevel="2">
      <c r="A1890" s="6">
        <v>41605061</v>
      </c>
      <c r="B1890" s="3" t="s">
        <v>2306</v>
      </c>
      <c r="C1890" s="2" t="s">
        <v>2013</v>
      </c>
      <c r="D1890" s="4">
        <v>1500</v>
      </c>
      <c r="E1890" s="4">
        <v>1804.8</v>
      </c>
      <c r="F1890" s="4">
        <v>1414.26</v>
      </c>
      <c r="G1890" s="4">
        <v>390.54</v>
      </c>
      <c r="H1890" s="4">
        <v>85.74</v>
      </c>
      <c r="I1890" s="3">
        <v>1</v>
      </c>
    </row>
    <row r="1891" spans="1:9" outlineLevel="2">
      <c r="A1891" s="6">
        <v>41604486</v>
      </c>
      <c r="B1891" s="3" t="s">
        <v>2305</v>
      </c>
      <c r="C1891" s="2" t="s">
        <v>2013</v>
      </c>
      <c r="D1891" s="4">
        <v>1500</v>
      </c>
      <c r="E1891" s="4">
        <v>1585.1</v>
      </c>
      <c r="F1891" s="4">
        <v>1214.74</v>
      </c>
      <c r="G1891" s="4">
        <v>370.36</v>
      </c>
      <c r="H1891" s="4">
        <v>285.26</v>
      </c>
      <c r="I1891" s="3">
        <v>1</v>
      </c>
    </row>
    <row r="1892" spans="1:9" outlineLevel="2">
      <c r="A1892" s="6">
        <v>41604422</v>
      </c>
      <c r="B1892" s="3" t="s">
        <v>2304</v>
      </c>
      <c r="C1892" s="2" t="s">
        <v>2013</v>
      </c>
      <c r="D1892" s="4">
        <v>1500</v>
      </c>
      <c r="E1892" s="4">
        <v>1825.3</v>
      </c>
      <c r="F1892" s="4">
        <v>1403.53</v>
      </c>
      <c r="G1892" s="4">
        <v>421.77</v>
      </c>
      <c r="H1892" s="4">
        <v>96.47</v>
      </c>
      <c r="I1892" s="3">
        <v>1</v>
      </c>
    </row>
    <row r="1893" spans="1:9" outlineLevel="2">
      <c r="A1893" s="6">
        <v>41604286</v>
      </c>
      <c r="B1893" s="3" t="s">
        <v>2303</v>
      </c>
      <c r="C1893" s="2" t="s">
        <v>2013</v>
      </c>
      <c r="D1893" s="4">
        <v>1500</v>
      </c>
      <c r="E1893" s="4">
        <v>1743.9</v>
      </c>
      <c r="F1893" s="4">
        <v>1355.28</v>
      </c>
      <c r="G1893" s="4">
        <v>388.62</v>
      </c>
      <c r="H1893" s="4">
        <v>144.72</v>
      </c>
      <c r="I1893" s="3">
        <v>1</v>
      </c>
    </row>
    <row r="1894" spans="1:9" outlineLevel="2">
      <c r="A1894" s="6">
        <v>41604285</v>
      </c>
      <c r="B1894" s="3" t="s">
        <v>2302</v>
      </c>
      <c r="C1894" s="2" t="s">
        <v>2013</v>
      </c>
      <c r="D1894" s="4">
        <v>1500</v>
      </c>
      <c r="E1894" s="4">
        <v>1835.1</v>
      </c>
      <c r="F1894" s="4">
        <v>1438.97</v>
      </c>
      <c r="G1894" s="4">
        <v>396.13</v>
      </c>
      <c r="H1894" s="4">
        <v>61.03</v>
      </c>
      <c r="I1894" s="3">
        <v>1</v>
      </c>
    </row>
    <row r="1895" spans="1:9" outlineLevel="2">
      <c r="A1895" s="6">
        <v>41604284</v>
      </c>
      <c r="B1895" s="3" t="s">
        <v>2301</v>
      </c>
      <c r="C1895" s="2" t="s">
        <v>2013</v>
      </c>
      <c r="D1895" s="4">
        <v>1500</v>
      </c>
      <c r="E1895" s="4">
        <v>1809.6</v>
      </c>
      <c r="F1895" s="4">
        <v>1418.13</v>
      </c>
      <c r="G1895" s="4">
        <v>391.47</v>
      </c>
      <c r="H1895" s="4">
        <v>81.87</v>
      </c>
      <c r="I1895" s="3">
        <v>1</v>
      </c>
    </row>
    <row r="1896" spans="1:9" outlineLevel="2">
      <c r="A1896" s="6">
        <v>41604283</v>
      </c>
      <c r="B1896" s="3" t="s">
        <v>2300</v>
      </c>
      <c r="C1896" s="2" t="s">
        <v>2013</v>
      </c>
      <c r="D1896" s="4">
        <v>1500</v>
      </c>
      <c r="E1896" s="4">
        <v>1992</v>
      </c>
      <c r="F1896" s="4">
        <v>1559.82</v>
      </c>
      <c r="G1896" s="4">
        <v>432.18</v>
      </c>
      <c r="H1896" s="4">
        <v>-59.82</v>
      </c>
      <c r="I1896" s="3">
        <v>1</v>
      </c>
    </row>
    <row r="1897" spans="1:9" outlineLevel="2">
      <c r="A1897" s="6">
        <v>41604282</v>
      </c>
      <c r="B1897" s="3" t="s">
        <v>2299</v>
      </c>
      <c r="C1897" s="2" t="s">
        <v>2013</v>
      </c>
      <c r="D1897" s="4">
        <v>1500</v>
      </c>
      <c r="E1897" s="4">
        <v>1967.4</v>
      </c>
      <c r="F1897" s="4">
        <v>1538.82</v>
      </c>
      <c r="G1897" s="4">
        <v>428.58</v>
      </c>
      <c r="H1897" s="4">
        <v>-38.82</v>
      </c>
      <c r="I1897" s="3">
        <v>1</v>
      </c>
    </row>
    <row r="1898" spans="1:9" outlineLevel="2">
      <c r="A1898" s="6">
        <v>41604281</v>
      </c>
      <c r="B1898" s="3" t="s">
        <v>2298</v>
      </c>
      <c r="C1898" s="2" t="s">
        <v>2013</v>
      </c>
      <c r="D1898" s="4">
        <v>1500</v>
      </c>
      <c r="E1898" s="4">
        <v>1948.6</v>
      </c>
      <c r="F1898" s="4">
        <v>1524.71</v>
      </c>
      <c r="G1898" s="4">
        <v>423.89</v>
      </c>
      <c r="H1898" s="4">
        <v>-24.71</v>
      </c>
      <c r="I1898" s="3">
        <v>1</v>
      </c>
    </row>
    <row r="1899" spans="1:9" outlineLevel="2">
      <c r="A1899" s="6">
        <v>41604280</v>
      </c>
      <c r="B1899" s="3" t="s">
        <v>2297</v>
      </c>
      <c r="C1899" s="2" t="s">
        <v>2013</v>
      </c>
      <c r="D1899" s="4">
        <v>1500</v>
      </c>
      <c r="E1899" s="4">
        <v>1813.6</v>
      </c>
      <c r="F1899" s="4">
        <v>1417.67</v>
      </c>
      <c r="G1899" s="4">
        <v>395.93</v>
      </c>
      <c r="H1899" s="4">
        <v>82.33</v>
      </c>
      <c r="I1899" s="3">
        <v>1</v>
      </c>
    </row>
    <row r="1900" spans="1:9" outlineLevel="2">
      <c r="A1900" s="6">
        <v>41604279</v>
      </c>
      <c r="B1900" s="3" t="s">
        <v>2296</v>
      </c>
      <c r="C1900" s="2" t="s">
        <v>2013</v>
      </c>
      <c r="D1900" s="4">
        <v>1500</v>
      </c>
      <c r="E1900" s="4">
        <v>1816.1</v>
      </c>
      <c r="F1900" s="4">
        <v>1427.07</v>
      </c>
      <c r="G1900" s="4">
        <v>389.03</v>
      </c>
      <c r="H1900" s="4">
        <v>72.930000000000007</v>
      </c>
      <c r="I1900" s="3">
        <v>1</v>
      </c>
    </row>
    <row r="1901" spans="1:9" outlineLevel="2">
      <c r="A1901" s="6">
        <v>41604278</v>
      </c>
      <c r="B1901" s="3" t="s">
        <v>2295</v>
      </c>
      <c r="C1901" s="2" t="s">
        <v>2013</v>
      </c>
      <c r="D1901" s="4">
        <v>1500</v>
      </c>
      <c r="E1901" s="4">
        <v>1700.1</v>
      </c>
      <c r="F1901" s="4">
        <v>1323.15</v>
      </c>
      <c r="G1901" s="4">
        <v>376.95</v>
      </c>
      <c r="H1901" s="4">
        <v>176.85</v>
      </c>
      <c r="I1901" s="3">
        <v>1</v>
      </c>
    </row>
    <row r="1902" spans="1:9" outlineLevel="2">
      <c r="A1902" s="6">
        <v>41604277</v>
      </c>
      <c r="B1902" s="3" t="s">
        <v>2294</v>
      </c>
      <c r="C1902" s="2" t="s">
        <v>2013</v>
      </c>
      <c r="D1902" s="4">
        <v>1500</v>
      </c>
      <c r="E1902" s="4">
        <v>1804.3</v>
      </c>
      <c r="F1902" s="4">
        <v>1414.96</v>
      </c>
      <c r="G1902" s="4">
        <v>389.34</v>
      </c>
      <c r="H1902" s="4">
        <v>85.04</v>
      </c>
      <c r="I1902" s="3">
        <v>1</v>
      </c>
    </row>
    <row r="1903" spans="1:9" outlineLevel="2">
      <c r="A1903" s="6">
        <v>41604276</v>
      </c>
      <c r="B1903" s="3" t="s">
        <v>2293</v>
      </c>
      <c r="C1903" s="2" t="s">
        <v>2013</v>
      </c>
      <c r="D1903" s="4">
        <v>1500</v>
      </c>
      <c r="E1903" s="4">
        <v>1887.4</v>
      </c>
      <c r="F1903" s="4">
        <v>1479.89</v>
      </c>
      <c r="G1903" s="4">
        <v>407.51</v>
      </c>
      <c r="H1903" s="4">
        <v>20.11</v>
      </c>
      <c r="I1903" s="3">
        <v>1</v>
      </c>
    </row>
    <row r="1904" spans="1:9" outlineLevel="2">
      <c r="A1904" s="6">
        <v>41604275</v>
      </c>
      <c r="B1904" s="3" t="s">
        <v>2292</v>
      </c>
      <c r="C1904" s="2" t="s">
        <v>2013</v>
      </c>
      <c r="D1904" s="4">
        <v>1500</v>
      </c>
      <c r="E1904" s="4">
        <v>1814.2</v>
      </c>
      <c r="F1904" s="4">
        <v>1419.51</v>
      </c>
      <c r="G1904" s="4">
        <v>394.69</v>
      </c>
      <c r="H1904" s="4">
        <v>80.489999999999995</v>
      </c>
      <c r="I1904" s="3">
        <v>1</v>
      </c>
    </row>
    <row r="1905" spans="1:9" outlineLevel="2">
      <c r="A1905" s="6">
        <v>41604274</v>
      </c>
      <c r="B1905" s="3" t="s">
        <v>2291</v>
      </c>
      <c r="C1905" s="2" t="s">
        <v>2013</v>
      </c>
      <c r="D1905" s="4">
        <v>1500</v>
      </c>
      <c r="E1905" s="4">
        <v>1860.1</v>
      </c>
      <c r="F1905" s="4">
        <v>1452.91</v>
      </c>
      <c r="G1905" s="4">
        <v>407.19</v>
      </c>
      <c r="H1905" s="4">
        <v>47.09</v>
      </c>
      <c r="I1905" s="3">
        <v>1</v>
      </c>
    </row>
    <row r="1906" spans="1:9" outlineLevel="2">
      <c r="A1906" s="6">
        <v>41604273</v>
      </c>
      <c r="B1906" s="3" t="s">
        <v>2290</v>
      </c>
      <c r="C1906" s="2" t="s">
        <v>2013</v>
      </c>
      <c r="D1906" s="4">
        <v>1500</v>
      </c>
      <c r="E1906" s="4">
        <v>1954.1</v>
      </c>
      <c r="F1906" s="4">
        <v>1529.41</v>
      </c>
      <c r="G1906" s="4">
        <v>424.69</v>
      </c>
      <c r="H1906" s="4">
        <v>-29.41</v>
      </c>
      <c r="I1906" s="3">
        <v>1</v>
      </c>
    </row>
    <row r="1907" spans="1:9" outlineLevel="2">
      <c r="A1907" s="6">
        <v>41604272</v>
      </c>
      <c r="B1907" s="3" t="s">
        <v>2289</v>
      </c>
      <c r="C1907" s="2" t="s">
        <v>2013</v>
      </c>
      <c r="D1907" s="4">
        <v>1500</v>
      </c>
      <c r="E1907" s="4">
        <v>1759.4</v>
      </c>
      <c r="F1907" s="4">
        <v>1380.12</v>
      </c>
      <c r="G1907" s="4">
        <v>379.28</v>
      </c>
      <c r="H1907" s="4">
        <v>119.88</v>
      </c>
      <c r="I1907" s="3">
        <v>1</v>
      </c>
    </row>
    <row r="1908" spans="1:9" outlineLevel="2">
      <c r="A1908" s="6">
        <v>41604271</v>
      </c>
      <c r="B1908" s="3" t="s">
        <v>2288</v>
      </c>
      <c r="C1908" s="2" t="s">
        <v>2013</v>
      </c>
      <c r="D1908" s="4">
        <v>1500</v>
      </c>
      <c r="E1908" s="4">
        <v>1780.4</v>
      </c>
      <c r="F1908" s="4">
        <v>1396.08</v>
      </c>
      <c r="G1908" s="4">
        <v>384.32</v>
      </c>
      <c r="H1908" s="4">
        <v>103.92</v>
      </c>
      <c r="I1908" s="3">
        <v>1</v>
      </c>
    </row>
    <row r="1909" spans="1:9" outlineLevel="2">
      <c r="A1909" s="6">
        <v>41604270</v>
      </c>
      <c r="B1909" s="3" t="s">
        <v>2287</v>
      </c>
      <c r="C1909" s="2" t="s">
        <v>2013</v>
      </c>
      <c r="D1909" s="4">
        <v>1500</v>
      </c>
      <c r="E1909" s="4">
        <v>1709.3</v>
      </c>
      <c r="F1909" s="4">
        <v>1342.9</v>
      </c>
      <c r="G1909" s="4">
        <v>366.4</v>
      </c>
      <c r="H1909" s="4">
        <v>157.1</v>
      </c>
      <c r="I1909" s="3">
        <v>1</v>
      </c>
    </row>
    <row r="1910" spans="1:9" outlineLevel="2">
      <c r="A1910" s="6">
        <v>41604269</v>
      </c>
      <c r="B1910" s="3" t="s">
        <v>2286</v>
      </c>
      <c r="C1910" s="2" t="s">
        <v>2013</v>
      </c>
      <c r="D1910" s="4">
        <v>1500</v>
      </c>
      <c r="E1910" s="4">
        <v>1602.4</v>
      </c>
      <c r="F1910" s="4">
        <v>1251.6600000000001</v>
      </c>
      <c r="G1910" s="4">
        <v>350.74</v>
      </c>
      <c r="H1910" s="4">
        <v>248.34</v>
      </c>
      <c r="I1910" s="3">
        <v>1</v>
      </c>
    </row>
    <row r="1911" spans="1:9" outlineLevel="2">
      <c r="A1911" s="6">
        <v>41604268</v>
      </c>
      <c r="B1911" s="3" t="s">
        <v>2285</v>
      </c>
      <c r="C1911" s="2" t="s">
        <v>2013</v>
      </c>
      <c r="D1911" s="4">
        <v>1500</v>
      </c>
      <c r="E1911" s="4">
        <v>1782.5</v>
      </c>
      <c r="F1911" s="4">
        <v>1392.52</v>
      </c>
      <c r="G1911" s="4">
        <v>389.98</v>
      </c>
      <c r="H1911" s="4">
        <v>107.48</v>
      </c>
      <c r="I1911" s="3">
        <v>1</v>
      </c>
    </row>
    <row r="1912" spans="1:9" outlineLevel="2">
      <c r="A1912" s="6">
        <v>41604267</v>
      </c>
      <c r="B1912" s="3" t="s">
        <v>2284</v>
      </c>
      <c r="C1912" s="2" t="s">
        <v>2013</v>
      </c>
      <c r="D1912" s="4">
        <v>1500</v>
      </c>
      <c r="E1912" s="4">
        <v>1209.2</v>
      </c>
      <c r="F1912" s="4">
        <v>948.49</v>
      </c>
      <c r="G1912" s="4">
        <v>260.70999999999998</v>
      </c>
      <c r="H1912" s="4">
        <v>551.51</v>
      </c>
      <c r="I1912" s="3">
        <v>1</v>
      </c>
    </row>
    <row r="1913" spans="1:9" outlineLevel="2">
      <c r="A1913" s="6">
        <v>41604266</v>
      </c>
      <c r="B1913" s="3" t="s">
        <v>2283</v>
      </c>
      <c r="C1913" s="2" t="s">
        <v>2013</v>
      </c>
      <c r="D1913" s="4">
        <v>1500</v>
      </c>
      <c r="E1913" s="4">
        <v>1675.6</v>
      </c>
      <c r="F1913" s="4">
        <v>1316.57</v>
      </c>
      <c r="G1913" s="4">
        <v>359.03</v>
      </c>
      <c r="H1913" s="4">
        <v>183.43</v>
      </c>
      <c r="I1913" s="3">
        <v>1</v>
      </c>
    </row>
    <row r="1914" spans="1:9" outlineLevel="2">
      <c r="A1914" s="6">
        <v>41604265</v>
      </c>
      <c r="B1914" s="3" t="s">
        <v>2282</v>
      </c>
      <c r="C1914" s="2" t="s">
        <v>2013</v>
      </c>
      <c r="D1914" s="4">
        <v>1500</v>
      </c>
      <c r="E1914" s="4">
        <v>689.8</v>
      </c>
      <c r="F1914" s="4">
        <v>547.97</v>
      </c>
      <c r="G1914" s="4">
        <v>141.83000000000001</v>
      </c>
      <c r="H1914" s="4">
        <v>952.03</v>
      </c>
      <c r="I1914" s="3">
        <v>1</v>
      </c>
    </row>
    <row r="1915" spans="1:9" outlineLevel="2">
      <c r="A1915" s="6">
        <v>41604264</v>
      </c>
      <c r="B1915" s="3" t="s">
        <v>2281</v>
      </c>
      <c r="C1915" s="2" t="s">
        <v>2013</v>
      </c>
      <c r="D1915" s="4">
        <v>1500</v>
      </c>
      <c r="E1915" s="4">
        <v>1546.6</v>
      </c>
      <c r="F1915" s="4">
        <v>1219.19</v>
      </c>
      <c r="G1915" s="4">
        <v>327.41000000000003</v>
      </c>
      <c r="H1915" s="4">
        <v>280.81</v>
      </c>
      <c r="I1915" s="3">
        <v>1</v>
      </c>
    </row>
    <row r="1916" spans="1:9" outlineLevel="2">
      <c r="A1916" s="6">
        <v>41604263</v>
      </c>
      <c r="B1916" s="3" t="s">
        <v>857</v>
      </c>
      <c r="C1916" s="2" t="s">
        <v>2013</v>
      </c>
      <c r="D1916" s="4">
        <v>1500</v>
      </c>
      <c r="E1916" s="4">
        <v>2136.1</v>
      </c>
      <c r="F1916" s="4">
        <v>1666.86</v>
      </c>
      <c r="G1916" s="4">
        <v>469.24</v>
      </c>
      <c r="H1916" s="4">
        <v>-166.86</v>
      </c>
      <c r="I1916" s="3">
        <v>1</v>
      </c>
    </row>
    <row r="1917" spans="1:9" outlineLevel="2">
      <c r="A1917" s="6">
        <v>41604262</v>
      </c>
      <c r="B1917" s="3" t="s">
        <v>2280</v>
      </c>
      <c r="C1917" s="2" t="s">
        <v>2013</v>
      </c>
      <c r="D1917" s="4">
        <v>1500</v>
      </c>
      <c r="E1917" s="4">
        <v>1149</v>
      </c>
      <c r="F1917" s="4">
        <v>903.33</v>
      </c>
      <c r="G1917" s="4">
        <v>245.67</v>
      </c>
      <c r="H1917" s="4">
        <v>596.66999999999996</v>
      </c>
      <c r="I1917" s="3">
        <v>1</v>
      </c>
    </row>
    <row r="1918" spans="1:9" outlineLevel="2">
      <c r="A1918" s="6">
        <v>41604261</v>
      </c>
      <c r="B1918" s="3" t="s">
        <v>2279</v>
      </c>
      <c r="C1918" s="2" t="s">
        <v>2013</v>
      </c>
      <c r="D1918" s="4">
        <v>1500</v>
      </c>
      <c r="E1918" s="4">
        <v>1031</v>
      </c>
      <c r="F1918" s="4">
        <v>810.05</v>
      </c>
      <c r="G1918" s="4">
        <v>220.95</v>
      </c>
      <c r="H1918" s="4">
        <v>689.95</v>
      </c>
      <c r="I1918" s="3">
        <v>1</v>
      </c>
    </row>
    <row r="1919" spans="1:9" outlineLevel="2">
      <c r="A1919" s="6">
        <v>41604260</v>
      </c>
      <c r="B1919" s="3" t="s">
        <v>2278</v>
      </c>
      <c r="C1919" s="2" t="s">
        <v>2013</v>
      </c>
      <c r="D1919" s="4">
        <v>1500</v>
      </c>
      <c r="E1919" s="4">
        <v>1666.6</v>
      </c>
      <c r="F1919" s="4">
        <v>1290.99</v>
      </c>
      <c r="G1919" s="4">
        <v>375.61</v>
      </c>
      <c r="H1919" s="4">
        <v>209.01</v>
      </c>
      <c r="I1919" s="3">
        <v>1</v>
      </c>
    </row>
    <row r="1920" spans="1:9" outlineLevel="2">
      <c r="A1920" s="6">
        <v>41604259</v>
      </c>
      <c r="B1920" s="3" t="s">
        <v>2277</v>
      </c>
      <c r="C1920" s="2" t="s">
        <v>2013</v>
      </c>
      <c r="D1920" s="4">
        <v>1500</v>
      </c>
      <c r="E1920" s="4">
        <v>876.1</v>
      </c>
      <c r="F1920" s="4">
        <v>689.6</v>
      </c>
      <c r="G1920" s="4">
        <v>186.5</v>
      </c>
      <c r="H1920" s="4">
        <v>810.4</v>
      </c>
      <c r="I1920" s="3">
        <v>1</v>
      </c>
    </row>
    <row r="1921" spans="1:9" outlineLevel="2">
      <c r="A1921" s="6">
        <v>41604258</v>
      </c>
      <c r="B1921" s="3" t="s">
        <v>2276</v>
      </c>
      <c r="C1921" s="2" t="s">
        <v>2013</v>
      </c>
      <c r="D1921" s="4">
        <v>1500</v>
      </c>
      <c r="E1921" s="4">
        <v>1902.2</v>
      </c>
      <c r="F1921" s="4">
        <v>1486.5</v>
      </c>
      <c r="G1921" s="4">
        <v>415.7</v>
      </c>
      <c r="H1921" s="4">
        <v>13.5</v>
      </c>
      <c r="I1921" s="3">
        <v>1</v>
      </c>
    </row>
    <row r="1922" spans="1:9" outlineLevel="2">
      <c r="A1922" s="6">
        <v>41604257</v>
      </c>
      <c r="B1922" s="3" t="s">
        <v>2275</v>
      </c>
      <c r="C1922" s="2" t="s">
        <v>2013</v>
      </c>
      <c r="D1922" s="4">
        <v>1500</v>
      </c>
      <c r="E1922" s="4">
        <v>1843.3</v>
      </c>
      <c r="F1922" s="4">
        <v>1444.09</v>
      </c>
      <c r="G1922" s="4">
        <v>399.21</v>
      </c>
      <c r="H1922" s="4">
        <v>55.91</v>
      </c>
      <c r="I1922" s="3">
        <v>1</v>
      </c>
    </row>
    <row r="1923" spans="1:9" outlineLevel="2">
      <c r="A1923" s="6">
        <v>41604256</v>
      </c>
      <c r="B1923" s="3" t="s">
        <v>2274</v>
      </c>
      <c r="C1923" s="2" t="s">
        <v>2013</v>
      </c>
      <c r="D1923" s="4">
        <v>1500</v>
      </c>
      <c r="E1923" s="4">
        <v>1830.9</v>
      </c>
      <c r="F1923" s="4">
        <v>1436.02</v>
      </c>
      <c r="G1923" s="4">
        <v>394.88</v>
      </c>
      <c r="H1923" s="4">
        <v>63.98</v>
      </c>
      <c r="I1923" s="3">
        <v>1</v>
      </c>
    </row>
    <row r="1924" spans="1:9" outlineLevel="2">
      <c r="A1924" s="6">
        <v>41604255</v>
      </c>
      <c r="B1924" s="3" t="s">
        <v>2273</v>
      </c>
      <c r="C1924" s="2" t="s">
        <v>2013</v>
      </c>
      <c r="D1924" s="4">
        <v>1500</v>
      </c>
      <c r="E1924" s="4">
        <v>1982.1</v>
      </c>
      <c r="F1924" s="4">
        <v>1549.84</v>
      </c>
      <c r="G1924" s="4">
        <v>432.26</v>
      </c>
      <c r="H1924" s="4">
        <v>-49.84</v>
      </c>
      <c r="I1924" s="3">
        <v>1</v>
      </c>
    </row>
    <row r="1925" spans="1:9" outlineLevel="2">
      <c r="A1925" s="6">
        <v>41604254</v>
      </c>
      <c r="B1925" s="3" t="s">
        <v>2272</v>
      </c>
      <c r="C1925" s="2" t="s">
        <v>2013</v>
      </c>
      <c r="D1925" s="4">
        <v>1500</v>
      </c>
      <c r="E1925" s="4">
        <v>815</v>
      </c>
      <c r="F1925" s="4">
        <v>643.28</v>
      </c>
      <c r="G1925" s="4">
        <v>171.72</v>
      </c>
      <c r="H1925" s="4">
        <v>856.72</v>
      </c>
      <c r="I1925" s="3">
        <v>1</v>
      </c>
    </row>
    <row r="1926" spans="1:9" outlineLevel="2">
      <c r="A1926" s="6">
        <v>41604253</v>
      </c>
      <c r="B1926" s="3" t="s">
        <v>2271</v>
      </c>
      <c r="C1926" s="2" t="s">
        <v>2013</v>
      </c>
      <c r="D1926" s="4">
        <v>1500</v>
      </c>
      <c r="E1926" s="4">
        <v>1794.5</v>
      </c>
      <c r="F1926" s="4">
        <v>1406.65</v>
      </c>
      <c r="G1926" s="4">
        <v>387.85</v>
      </c>
      <c r="H1926" s="4">
        <v>93.35</v>
      </c>
      <c r="I1926" s="3">
        <v>1</v>
      </c>
    </row>
    <row r="1927" spans="1:9" outlineLevel="2">
      <c r="A1927" s="6">
        <v>41604252</v>
      </c>
      <c r="B1927" s="3" t="s">
        <v>2270</v>
      </c>
      <c r="C1927" s="2" t="s">
        <v>2013</v>
      </c>
      <c r="D1927" s="4">
        <v>1500</v>
      </c>
      <c r="E1927" s="4">
        <v>1707.5</v>
      </c>
      <c r="F1927" s="4">
        <v>1333.89</v>
      </c>
      <c r="G1927" s="4">
        <v>373.61</v>
      </c>
      <c r="H1927" s="4">
        <v>166.11</v>
      </c>
      <c r="I1927" s="3">
        <v>1</v>
      </c>
    </row>
    <row r="1928" spans="1:9" outlineLevel="2">
      <c r="A1928" s="6">
        <v>41604251</v>
      </c>
      <c r="B1928" s="3" t="s">
        <v>2269</v>
      </c>
      <c r="C1928" s="2" t="s">
        <v>2013</v>
      </c>
      <c r="D1928" s="4">
        <v>1500</v>
      </c>
      <c r="E1928" s="4">
        <v>1741.7</v>
      </c>
      <c r="F1928" s="4">
        <v>1366.64</v>
      </c>
      <c r="G1928" s="4">
        <v>375.06</v>
      </c>
      <c r="H1928" s="4">
        <v>133.36000000000001</v>
      </c>
      <c r="I1928" s="3">
        <v>1</v>
      </c>
    </row>
    <row r="1929" spans="1:9" outlineLevel="2">
      <c r="A1929" s="6">
        <v>41604250</v>
      </c>
      <c r="B1929" s="3" t="s">
        <v>2268</v>
      </c>
      <c r="C1929" s="2" t="s">
        <v>2013</v>
      </c>
      <c r="D1929" s="4">
        <v>1500</v>
      </c>
      <c r="E1929" s="4">
        <v>1821.1</v>
      </c>
      <c r="F1929" s="4">
        <v>1426.23</v>
      </c>
      <c r="G1929" s="4">
        <v>394.87</v>
      </c>
      <c r="H1929" s="4">
        <v>73.77</v>
      </c>
      <c r="I1929" s="3">
        <v>1</v>
      </c>
    </row>
    <row r="1930" spans="1:9" outlineLevel="2">
      <c r="A1930" s="6">
        <v>41604249</v>
      </c>
      <c r="B1930" s="3" t="s">
        <v>2267</v>
      </c>
      <c r="C1930" s="2" t="s">
        <v>2013</v>
      </c>
      <c r="D1930" s="4">
        <v>1500</v>
      </c>
      <c r="E1930" s="4">
        <v>1622.3</v>
      </c>
      <c r="F1930" s="4">
        <v>1276.94</v>
      </c>
      <c r="G1930" s="4">
        <v>345.36</v>
      </c>
      <c r="H1930" s="4">
        <v>223.06</v>
      </c>
      <c r="I1930" s="3">
        <v>1</v>
      </c>
    </row>
    <row r="1931" spans="1:9" outlineLevel="2">
      <c r="A1931" s="6">
        <v>41604248</v>
      </c>
      <c r="B1931" s="3" t="s">
        <v>2266</v>
      </c>
      <c r="C1931" s="2" t="s">
        <v>2013</v>
      </c>
      <c r="D1931" s="4">
        <v>1500</v>
      </c>
      <c r="E1931" s="4">
        <v>1862.3</v>
      </c>
      <c r="F1931" s="4">
        <v>1457.6</v>
      </c>
      <c r="G1931" s="4">
        <v>404.7</v>
      </c>
      <c r="H1931" s="4">
        <v>42.4</v>
      </c>
      <c r="I1931" s="3">
        <v>1</v>
      </c>
    </row>
    <row r="1932" spans="1:9" outlineLevel="2">
      <c r="A1932" s="6">
        <v>41604247</v>
      </c>
      <c r="B1932" s="3" t="s">
        <v>2265</v>
      </c>
      <c r="C1932" s="2" t="s">
        <v>2013</v>
      </c>
      <c r="D1932" s="4">
        <v>1500</v>
      </c>
      <c r="E1932" s="4">
        <v>1826.1</v>
      </c>
      <c r="F1932" s="4">
        <v>1431.57</v>
      </c>
      <c r="G1932" s="4">
        <v>394.53</v>
      </c>
      <c r="H1932" s="4">
        <v>68.430000000000007</v>
      </c>
      <c r="I1932" s="3">
        <v>1</v>
      </c>
    </row>
    <row r="1933" spans="1:9" outlineLevel="2">
      <c r="A1933" s="6">
        <v>41604246</v>
      </c>
      <c r="B1933" s="3" t="s">
        <v>2264</v>
      </c>
      <c r="C1933" s="2" t="s">
        <v>2013</v>
      </c>
      <c r="D1933" s="4">
        <v>1500</v>
      </c>
      <c r="E1933" s="4">
        <v>1936.9</v>
      </c>
      <c r="F1933" s="4">
        <v>1515.52</v>
      </c>
      <c r="G1933" s="4">
        <v>421.38</v>
      </c>
      <c r="H1933" s="4">
        <v>-15.52</v>
      </c>
      <c r="I1933" s="3">
        <v>1</v>
      </c>
    </row>
    <row r="1934" spans="1:9" outlineLevel="2">
      <c r="A1934" s="6">
        <v>41604245</v>
      </c>
      <c r="B1934" s="3" t="s">
        <v>2263</v>
      </c>
      <c r="C1934" s="2" t="s">
        <v>2013</v>
      </c>
      <c r="D1934" s="4">
        <v>1500</v>
      </c>
      <c r="E1934" s="4">
        <v>1391.6</v>
      </c>
      <c r="F1934" s="4">
        <v>1086.27</v>
      </c>
      <c r="G1934" s="4">
        <v>305.33</v>
      </c>
      <c r="H1934" s="4">
        <v>413.73</v>
      </c>
      <c r="I1934" s="3">
        <v>1</v>
      </c>
    </row>
    <row r="1935" spans="1:9" outlineLevel="2">
      <c r="A1935" s="6">
        <v>41604244</v>
      </c>
      <c r="B1935" s="3" t="s">
        <v>2262</v>
      </c>
      <c r="C1935" s="2" t="s">
        <v>2013</v>
      </c>
      <c r="D1935" s="4">
        <v>1500</v>
      </c>
      <c r="E1935" s="4">
        <v>1598.6</v>
      </c>
      <c r="F1935" s="4">
        <v>1242.77</v>
      </c>
      <c r="G1935" s="4">
        <v>355.83</v>
      </c>
      <c r="H1935" s="4">
        <v>257.23</v>
      </c>
      <c r="I1935" s="3">
        <v>1</v>
      </c>
    </row>
    <row r="1936" spans="1:9" outlineLevel="2">
      <c r="A1936" s="6">
        <v>41604243</v>
      </c>
      <c r="B1936" s="3" t="s">
        <v>2261</v>
      </c>
      <c r="C1936" s="2" t="s">
        <v>2013</v>
      </c>
      <c r="D1936" s="4">
        <v>1200</v>
      </c>
      <c r="E1936" s="4">
        <v>1477.4</v>
      </c>
      <c r="F1936" s="4">
        <v>1165.56</v>
      </c>
      <c r="G1936" s="4">
        <v>311.83999999999997</v>
      </c>
      <c r="H1936" s="4">
        <v>34.44</v>
      </c>
      <c r="I1936" s="3">
        <v>1</v>
      </c>
    </row>
    <row r="1937" spans="1:9" outlineLevel="2">
      <c r="A1937" s="6">
        <v>41604242</v>
      </c>
      <c r="B1937" s="3" t="s">
        <v>2260</v>
      </c>
      <c r="C1937" s="2" t="s">
        <v>2013</v>
      </c>
      <c r="D1937" s="4">
        <v>1500</v>
      </c>
      <c r="E1937" s="4">
        <v>1712.4</v>
      </c>
      <c r="F1937" s="4">
        <v>1338</v>
      </c>
      <c r="G1937" s="4">
        <v>374.4</v>
      </c>
      <c r="H1937" s="4">
        <v>162</v>
      </c>
      <c r="I1937" s="3">
        <v>1</v>
      </c>
    </row>
    <row r="1938" spans="1:9" outlineLevel="2">
      <c r="A1938" s="6">
        <v>41604241</v>
      </c>
      <c r="B1938" s="3" t="s">
        <v>2259</v>
      </c>
      <c r="C1938" s="2" t="s">
        <v>2013</v>
      </c>
      <c r="D1938" s="4">
        <v>1500</v>
      </c>
      <c r="E1938" s="4">
        <v>1925.2</v>
      </c>
      <c r="F1938" s="4">
        <v>1507.45</v>
      </c>
      <c r="G1938" s="4">
        <v>417.75</v>
      </c>
      <c r="H1938" s="4">
        <v>-7.45</v>
      </c>
      <c r="I1938" s="3">
        <v>1</v>
      </c>
    </row>
    <row r="1939" spans="1:9" outlineLevel="2">
      <c r="A1939" s="6">
        <v>41604239</v>
      </c>
      <c r="B1939" s="3" t="s">
        <v>2257</v>
      </c>
      <c r="C1939" s="2" t="s">
        <v>2013</v>
      </c>
      <c r="D1939" s="4">
        <v>1500</v>
      </c>
      <c r="E1939" s="4">
        <v>1704.8</v>
      </c>
      <c r="F1939" s="4">
        <v>1329.22</v>
      </c>
      <c r="G1939" s="4">
        <v>375.58</v>
      </c>
      <c r="H1939" s="4">
        <v>170.78</v>
      </c>
      <c r="I1939" s="3">
        <v>1</v>
      </c>
    </row>
    <row r="1940" spans="1:9" outlineLevel="2">
      <c r="A1940" s="6">
        <v>41604238</v>
      </c>
      <c r="B1940" s="3" t="s">
        <v>2256</v>
      </c>
      <c r="C1940" s="2" t="s">
        <v>2013</v>
      </c>
      <c r="D1940" s="4">
        <v>1500</v>
      </c>
      <c r="E1940" s="4">
        <v>1863.5</v>
      </c>
      <c r="F1940" s="4">
        <v>1454.67</v>
      </c>
      <c r="G1940" s="4">
        <v>408.83</v>
      </c>
      <c r="H1940" s="4">
        <v>45.33</v>
      </c>
      <c r="I1940" s="3">
        <v>1</v>
      </c>
    </row>
    <row r="1941" spans="1:9" outlineLevel="2">
      <c r="A1941" s="6">
        <v>41604237</v>
      </c>
      <c r="B1941" s="3" t="s">
        <v>2255</v>
      </c>
      <c r="C1941" s="2" t="s">
        <v>2013</v>
      </c>
      <c r="D1941" s="4">
        <v>1500</v>
      </c>
      <c r="E1941" s="4">
        <v>1817.4</v>
      </c>
      <c r="F1941" s="4">
        <v>1424.06</v>
      </c>
      <c r="G1941" s="4">
        <v>393.34</v>
      </c>
      <c r="H1941" s="4">
        <v>75.94</v>
      </c>
      <c r="I1941" s="3">
        <v>1</v>
      </c>
    </row>
    <row r="1942" spans="1:9" outlineLevel="2">
      <c r="A1942" s="6">
        <v>41604236</v>
      </c>
      <c r="B1942" s="3" t="s">
        <v>2254</v>
      </c>
      <c r="C1942" s="2" t="s">
        <v>2013</v>
      </c>
      <c r="D1942" s="4">
        <v>1500</v>
      </c>
      <c r="E1942" s="4">
        <v>2120.3000000000002</v>
      </c>
      <c r="F1942" s="4">
        <v>1653.68</v>
      </c>
      <c r="G1942" s="4">
        <v>466.62</v>
      </c>
      <c r="H1942" s="4">
        <v>-153.68</v>
      </c>
      <c r="I1942" s="3">
        <v>1</v>
      </c>
    </row>
    <row r="1943" spans="1:9" outlineLevel="2">
      <c r="A1943" s="6">
        <v>41604235</v>
      </c>
      <c r="B1943" s="3" t="s">
        <v>2253</v>
      </c>
      <c r="C1943" s="2" t="s">
        <v>2013</v>
      </c>
      <c r="D1943" s="4">
        <v>1500</v>
      </c>
      <c r="E1943" s="4">
        <v>1716.6</v>
      </c>
      <c r="F1943" s="4">
        <v>1347.57</v>
      </c>
      <c r="G1943" s="4">
        <v>369.03</v>
      </c>
      <c r="H1943" s="4">
        <v>152.43</v>
      </c>
      <c r="I1943" s="3">
        <v>1</v>
      </c>
    </row>
    <row r="1944" spans="1:9" outlineLevel="2">
      <c r="A1944" s="6">
        <v>41604234</v>
      </c>
      <c r="B1944" s="3" t="s">
        <v>2252</v>
      </c>
      <c r="C1944" s="2" t="s">
        <v>2013</v>
      </c>
      <c r="D1944" s="4">
        <v>1500</v>
      </c>
      <c r="E1944" s="4">
        <v>1921.4</v>
      </c>
      <c r="F1944" s="4">
        <v>1503.91</v>
      </c>
      <c r="G1944" s="4">
        <v>417.49</v>
      </c>
      <c r="H1944" s="4">
        <v>-3.91</v>
      </c>
      <c r="I1944" s="3">
        <v>1</v>
      </c>
    </row>
    <row r="1945" spans="1:9" outlineLevel="2">
      <c r="A1945" s="6">
        <v>41604233</v>
      </c>
      <c r="B1945" s="3" t="s">
        <v>2251</v>
      </c>
      <c r="C1945" s="2" t="s">
        <v>2013</v>
      </c>
      <c r="D1945" s="4">
        <v>1500</v>
      </c>
      <c r="E1945" s="4">
        <v>1924.7</v>
      </c>
      <c r="F1945" s="4">
        <v>1505.89</v>
      </c>
      <c r="G1945" s="4">
        <v>418.81</v>
      </c>
      <c r="H1945" s="4">
        <v>-5.89</v>
      </c>
      <c r="I1945" s="3">
        <v>1</v>
      </c>
    </row>
    <row r="1946" spans="1:9" outlineLevel="2">
      <c r="A1946" s="6">
        <v>41604232</v>
      </c>
      <c r="B1946" s="3" t="s">
        <v>2250</v>
      </c>
      <c r="C1946" s="2" t="s">
        <v>2013</v>
      </c>
      <c r="D1946" s="4">
        <v>1500</v>
      </c>
      <c r="E1946" s="4">
        <v>1894.7</v>
      </c>
      <c r="F1946" s="4">
        <v>1476.42</v>
      </c>
      <c r="G1946" s="4">
        <v>418.28</v>
      </c>
      <c r="H1946" s="4">
        <v>23.58</v>
      </c>
      <c r="I1946" s="3">
        <v>1</v>
      </c>
    </row>
    <row r="1947" spans="1:9" outlineLevel="2">
      <c r="A1947" s="6">
        <v>41604231</v>
      </c>
      <c r="B1947" s="3" t="s">
        <v>2249</v>
      </c>
      <c r="C1947" s="2" t="s">
        <v>2013</v>
      </c>
      <c r="D1947" s="4">
        <v>1500</v>
      </c>
      <c r="E1947" s="4">
        <v>1867.3</v>
      </c>
      <c r="F1947" s="4">
        <v>1461.98</v>
      </c>
      <c r="G1947" s="4">
        <v>405.32</v>
      </c>
      <c r="H1947" s="4">
        <v>38.020000000000003</v>
      </c>
      <c r="I1947" s="3">
        <v>1</v>
      </c>
    </row>
    <row r="1948" spans="1:9" outlineLevel="2">
      <c r="A1948" s="6">
        <v>41604230</v>
      </c>
      <c r="B1948" s="3" t="s">
        <v>2248</v>
      </c>
      <c r="C1948" s="2" t="s">
        <v>2013</v>
      </c>
      <c r="D1948" s="4">
        <v>1500</v>
      </c>
      <c r="E1948" s="4">
        <v>1903</v>
      </c>
      <c r="F1948" s="4">
        <v>1489.21</v>
      </c>
      <c r="G1948" s="4">
        <v>413.79</v>
      </c>
      <c r="H1948" s="4">
        <v>10.79</v>
      </c>
      <c r="I1948" s="3">
        <v>1</v>
      </c>
    </row>
    <row r="1949" spans="1:9" outlineLevel="2">
      <c r="A1949" s="6">
        <v>41604229</v>
      </c>
      <c r="B1949" s="3" t="s">
        <v>2247</v>
      </c>
      <c r="C1949" s="2" t="s">
        <v>2013</v>
      </c>
      <c r="D1949" s="4">
        <v>1500</v>
      </c>
      <c r="E1949" s="4">
        <v>1783</v>
      </c>
      <c r="F1949" s="4">
        <v>1398.17</v>
      </c>
      <c r="G1949" s="4">
        <v>384.83</v>
      </c>
      <c r="H1949" s="4">
        <v>101.83</v>
      </c>
      <c r="I1949" s="3">
        <v>1</v>
      </c>
    </row>
    <row r="1950" spans="1:9" outlineLevel="2">
      <c r="A1950" s="6">
        <v>41604228</v>
      </c>
      <c r="B1950" s="3" t="s">
        <v>2246</v>
      </c>
      <c r="C1950" s="2" t="s">
        <v>2013</v>
      </c>
      <c r="D1950" s="4">
        <v>1500</v>
      </c>
      <c r="E1950" s="4">
        <v>1791.2</v>
      </c>
      <c r="F1950" s="4">
        <v>1404.15</v>
      </c>
      <c r="G1950" s="4">
        <v>387.05</v>
      </c>
      <c r="H1950" s="4">
        <v>95.85</v>
      </c>
      <c r="I1950" s="3">
        <v>1</v>
      </c>
    </row>
    <row r="1951" spans="1:9" outlineLevel="2">
      <c r="A1951" s="6">
        <v>41604227</v>
      </c>
      <c r="B1951" s="3" t="s">
        <v>2245</v>
      </c>
      <c r="C1951" s="2" t="s">
        <v>2013</v>
      </c>
      <c r="D1951" s="4">
        <v>1500</v>
      </c>
      <c r="E1951" s="4">
        <v>1796.9</v>
      </c>
      <c r="F1951" s="4">
        <v>1408.48</v>
      </c>
      <c r="G1951" s="4">
        <v>388.42</v>
      </c>
      <c r="H1951" s="4">
        <v>91.52</v>
      </c>
      <c r="I1951" s="3">
        <v>1</v>
      </c>
    </row>
    <row r="1952" spans="1:9" outlineLevel="2">
      <c r="A1952" s="6">
        <v>41604226</v>
      </c>
      <c r="B1952" s="3" t="s">
        <v>2244</v>
      </c>
      <c r="C1952" s="2" t="s">
        <v>2013</v>
      </c>
      <c r="D1952" s="4">
        <v>1500</v>
      </c>
      <c r="E1952" s="4">
        <v>1908.3</v>
      </c>
      <c r="F1952" s="4">
        <v>1493.38</v>
      </c>
      <c r="G1952" s="4">
        <v>414.92</v>
      </c>
      <c r="H1952" s="4">
        <v>6.62</v>
      </c>
      <c r="I1952" s="3">
        <v>1</v>
      </c>
    </row>
    <row r="1953" spans="1:9" outlineLevel="2">
      <c r="A1953" s="6">
        <v>41604225</v>
      </c>
      <c r="B1953" s="3" t="s">
        <v>2243</v>
      </c>
      <c r="C1953" s="2" t="s">
        <v>2013</v>
      </c>
      <c r="D1953" s="4">
        <v>1500</v>
      </c>
      <c r="E1953" s="4">
        <v>1973</v>
      </c>
      <c r="F1953" s="4">
        <v>1543.01</v>
      </c>
      <c r="G1953" s="4">
        <v>429.99</v>
      </c>
      <c r="H1953" s="4">
        <v>-43.01</v>
      </c>
      <c r="I1953" s="3">
        <v>1</v>
      </c>
    </row>
    <row r="1954" spans="1:9" outlineLevel="2">
      <c r="A1954" s="6">
        <v>41604224</v>
      </c>
      <c r="B1954" s="3" t="s">
        <v>2242</v>
      </c>
      <c r="C1954" s="2" t="s">
        <v>2013</v>
      </c>
      <c r="D1954" s="4">
        <v>1500</v>
      </c>
      <c r="E1954" s="4">
        <v>1771.8</v>
      </c>
      <c r="F1954" s="4">
        <v>1389.99</v>
      </c>
      <c r="G1954" s="4">
        <v>381.81</v>
      </c>
      <c r="H1954" s="4">
        <v>110.01</v>
      </c>
      <c r="I1954" s="3">
        <v>1</v>
      </c>
    </row>
    <row r="1955" spans="1:9" outlineLevel="2">
      <c r="A1955" s="6">
        <v>41604223</v>
      </c>
      <c r="B1955" s="3" t="s">
        <v>2241</v>
      </c>
      <c r="C1955" s="2" t="s">
        <v>2013</v>
      </c>
      <c r="D1955" s="4">
        <v>1500</v>
      </c>
      <c r="E1955" s="4">
        <v>1791.2</v>
      </c>
      <c r="F1955" s="4">
        <v>1404.5</v>
      </c>
      <c r="G1955" s="4">
        <v>386.7</v>
      </c>
      <c r="H1955" s="4">
        <v>95.5</v>
      </c>
      <c r="I1955" s="3">
        <v>1</v>
      </c>
    </row>
    <row r="1956" spans="1:9" outlineLevel="2">
      <c r="A1956" s="6">
        <v>41604222</v>
      </c>
      <c r="B1956" s="3" t="s">
        <v>2240</v>
      </c>
      <c r="C1956" s="2" t="s">
        <v>2013</v>
      </c>
      <c r="D1956" s="4">
        <v>1500</v>
      </c>
      <c r="E1956" s="4">
        <v>1767</v>
      </c>
      <c r="F1956" s="4">
        <v>1386.66</v>
      </c>
      <c r="G1956" s="4">
        <v>380.34</v>
      </c>
      <c r="H1956" s="4">
        <v>113.34</v>
      </c>
      <c r="I1956" s="3">
        <v>1</v>
      </c>
    </row>
    <row r="1957" spans="1:9" outlineLevel="2">
      <c r="A1957" s="6">
        <v>41604221</v>
      </c>
      <c r="B1957" s="3" t="s">
        <v>2239</v>
      </c>
      <c r="C1957" s="2" t="s">
        <v>2013</v>
      </c>
      <c r="D1957" s="4">
        <v>1500</v>
      </c>
      <c r="E1957" s="4">
        <v>1791.8</v>
      </c>
      <c r="F1957" s="4">
        <v>1401.01</v>
      </c>
      <c r="G1957" s="4">
        <v>390.79</v>
      </c>
      <c r="H1957" s="4">
        <v>98.99</v>
      </c>
      <c r="I1957" s="3">
        <v>1</v>
      </c>
    </row>
    <row r="1958" spans="1:9" outlineLevel="2">
      <c r="A1958" s="6">
        <v>41604220</v>
      </c>
      <c r="B1958" s="3" t="s">
        <v>2238</v>
      </c>
      <c r="C1958" s="2" t="s">
        <v>2013</v>
      </c>
      <c r="D1958" s="4">
        <v>1500</v>
      </c>
      <c r="E1958" s="4">
        <v>1961</v>
      </c>
      <c r="F1958" s="4">
        <v>1533.2</v>
      </c>
      <c r="G1958" s="4">
        <v>427.8</v>
      </c>
      <c r="H1958" s="4">
        <v>-33.200000000000003</v>
      </c>
      <c r="I1958" s="3">
        <v>1</v>
      </c>
    </row>
    <row r="1959" spans="1:9" outlineLevel="2">
      <c r="A1959" s="6">
        <v>41604219</v>
      </c>
      <c r="B1959" s="3" t="s">
        <v>2237</v>
      </c>
      <c r="C1959" s="2" t="s">
        <v>2013</v>
      </c>
      <c r="D1959" s="4">
        <v>1500</v>
      </c>
      <c r="E1959" s="4">
        <v>1815.6</v>
      </c>
      <c r="F1959" s="4">
        <v>1424.15</v>
      </c>
      <c r="G1959" s="4">
        <v>391.45</v>
      </c>
      <c r="H1959" s="4">
        <v>75.849999999999994</v>
      </c>
      <c r="I1959" s="3">
        <v>1</v>
      </c>
    </row>
    <row r="1960" spans="1:9" outlineLevel="2">
      <c r="A1960" s="6">
        <v>41604218</v>
      </c>
      <c r="B1960" s="3" t="s">
        <v>2236</v>
      </c>
      <c r="C1960" s="2" t="s">
        <v>2013</v>
      </c>
      <c r="D1960" s="4">
        <v>1500</v>
      </c>
      <c r="E1960" s="4">
        <v>1751.9</v>
      </c>
      <c r="F1960" s="4">
        <v>1369.24</v>
      </c>
      <c r="G1960" s="4">
        <v>382.66</v>
      </c>
      <c r="H1960" s="4">
        <v>130.76</v>
      </c>
      <c r="I1960" s="3">
        <v>1</v>
      </c>
    </row>
    <row r="1961" spans="1:9" outlineLevel="2">
      <c r="A1961" s="6">
        <v>41604217</v>
      </c>
      <c r="B1961" s="3" t="s">
        <v>2235</v>
      </c>
      <c r="C1961" s="2" t="s">
        <v>2013</v>
      </c>
      <c r="D1961" s="4">
        <v>1500</v>
      </c>
      <c r="E1961" s="4">
        <v>1947.7</v>
      </c>
      <c r="F1961" s="4">
        <v>1524.72</v>
      </c>
      <c r="G1961" s="4">
        <v>422.98</v>
      </c>
      <c r="H1961" s="4">
        <v>-24.72</v>
      </c>
      <c r="I1961" s="3">
        <v>1</v>
      </c>
    </row>
    <row r="1962" spans="1:9" outlineLevel="2">
      <c r="A1962" s="6">
        <v>41604216</v>
      </c>
      <c r="B1962" s="3" t="s">
        <v>2234</v>
      </c>
      <c r="C1962" s="2" t="s">
        <v>2013</v>
      </c>
      <c r="D1962" s="4">
        <v>1500</v>
      </c>
      <c r="E1962" s="4">
        <v>1396.7</v>
      </c>
      <c r="F1962" s="4">
        <v>1086.71</v>
      </c>
      <c r="G1962" s="4">
        <v>309.99</v>
      </c>
      <c r="H1962" s="4">
        <v>413.29</v>
      </c>
      <c r="I1962" s="3">
        <v>1</v>
      </c>
    </row>
    <row r="1963" spans="1:9" outlineLevel="2">
      <c r="A1963" s="6">
        <v>41604215</v>
      </c>
      <c r="B1963" s="3" t="s">
        <v>2233</v>
      </c>
      <c r="C1963" s="2" t="s">
        <v>2013</v>
      </c>
      <c r="D1963" s="4">
        <v>1500</v>
      </c>
      <c r="E1963" s="4">
        <v>1849.6</v>
      </c>
      <c r="F1963" s="4">
        <v>1449.01</v>
      </c>
      <c r="G1963" s="4">
        <v>400.59</v>
      </c>
      <c r="H1963" s="4">
        <v>50.99</v>
      </c>
      <c r="I1963" s="3">
        <v>1</v>
      </c>
    </row>
    <row r="1964" spans="1:9" outlineLevel="2">
      <c r="A1964" s="6">
        <v>41604214</v>
      </c>
      <c r="B1964" s="3" t="s">
        <v>2232</v>
      </c>
      <c r="C1964" s="2" t="s">
        <v>2013</v>
      </c>
      <c r="D1964" s="4">
        <v>1500</v>
      </c>
      <c r="E1964" s="4">
        <v>1827.3</v>
      </c>
      <c r="F1964" s="4">
        <v>1432.06</v>
      </c>
      <c r="G1964" s="4">
        <v>395.24</v>
      </c>
      <c r="H1964" s="4">
        <v>67.94</v>
      </c>
      <c r="I1964" s="3">
        <v>1</v>
      </c>
    </row>
    <row r="1965" spans="1:9" outlineLevel="2">
      <c r="A1965" s="6">
        <v>41604213</v>
      </c>
      <c r="B1965" s="3" t="s">
        <v>2231</v>
      </c>
      <c r="C1965" s="2" t="s">
        <v>2013</v>
      </c>
      <c r="D1965" s="4">
        <v>1500</v>
      </c>
      <c r="E1965" s="4">
        <v>1949.8</v>
      </c>
      <c r="F1965" s="4">
        <v>1525.59</v>
      </c>
      <c r="G1965" s="4">
        <v>424.21</v>
      </c>
      <c r="H1965" s="4">
        <v>-25.59</v>
      </c>
      <c r="I1965" s="3">
        <v>1</v>
      </c>
    </row>
    <row r="1966" spans="1:9" outlineLevel="2">
      <c r="A1966" s="6">
        <v>41604212</v>
      </c>
      <c r="B1966" s="3" t="s">
        <v>2230</v>
      </c>
      <c r="C1966" s="2" t="s">
        <v>2013</v>
      </c>
      <c r="D1966" s="4">
        <v>1500</v>
      </c>
      <c r="E1966" s="4">
        <v>2038.3</v>
      </c>
      <c r="F1966" s="4">
        <v>1593.4</v>
      </c>
      <c r="G1966" s="4">
        <v>444.9</v>
      </c>
      <c r="H1966" s="4">
        <v>-93.4</v>
      </c>
      <c r="I1966" s="3">
        <v>1</v>
      </c>
    </row>
    <row r="1967" spans="1:9" outlineLevel="2">
      <c r="A1967" s="6">
        <v>41604211</v>
      </c>
      <c r="B1967" s="3" t="s">
        <v>2229</v>
      </c>
      <c r="C1967" s="2" t="s">
        <v>2013</v>
      </c>
      <c r="D1967" s="4">
        <v>1500</v>
      </c>
      <c r="E1967" s="4">
        <v>1877.4</v>
      </c>
      <c r="F1967" s="4">
        <v>1470.08</v>
      </c>
      <c r="G1967" s="4">
        <v>407.32</v>
      </c>
      <c r="H1967" s="4">
        <v>29.92</v>
      </c>
      <c r="I1967" s="3">
        <v>1</v>
      </c>
    </row>
    <row r="1968" spans="1:9" outlineLevel="2">
      <c r="A1968" s="6">
        <v>41604210</v>
      </c>
      <c r="B1968" s="3" t="s">
        <v>2228</v>
      </c>
      <c r="C1968" s="2" t="s">
        <v>2013</v>
      </c>
      <c r="D1968" s="4">
        <v>1500</v>
      </c>
      <c r="E1968" s="4">
        <v>1916.2</v>
      </c>
      <c r="F1968" s="4">
        <v>1499.43</v>
      </c>
      <c r="G1968" s="4">
        <v>416.77</v>
      </c>
      <c r="H1968" s="4">
        <v>0.56999999999999995</v>
      </c>
      <c r="I1968" s="3">
        <v>1</v>
      </c>
    </row>
    <row r="1969" spans="1:9" outlineLevel="2">
      <c r="A1969" s="6">
        <v>41604209</v>
      </c>
      <c r="B1969" s="3" t="s">
        <v>2227</v>
      </c>
      <c r="C1969" s="2" t="s">
        <v>2013</v>
      </c>
      <c r="D1969" s="4">
        <v>1500</v>
      </c>
      <c r="E1969" s="4">
        <v>1833.1</v>
      </c>
      <c r="F1969" s="4">
        <v>1400.29</v>
      </c>
      <c r="G1969" s="4">
        <v>432.81</v>
      </c>
      <c r="H1969" s="4">
        <v>99.71</v>
      </c>
      <c r="I1969" s="3">
        <v>1</v>
      </c>
    </row>
    <row r="1970" spans="1:9" outlineLevel="2">
      <c r="A1970" s="6">
        <v>41604208</v>
      </c>
      <c r="B1970" s="3" t="s">
        <v>2226</v>
      </c>
      <c r="C1970" s="2" t="s">
        <v>2013</v>
      </c>
      <c r="D1970" s="4">
        <v>1500</v>
      </c>
      <c r="E1970" s="4">
        <v>1840.6</v>
      </c>
      <c r="F1970" s="4">
        <v>1441.81</v>
      </c>
      <c r="G1970" s="4">
        <v>398.79</v>
      </c>
      <c r="H1970" s="4">
        <v>58.19</v>
      </c>
      <c r="I1970" s="3">
        <v>1</v>
      </c>
    </row>
    <row r="1971" spans="1:9" outlineLevel="2">
      <c r="A1971" s="6">
        <v>41604207</v>
      </c>
      <c r="B1971" s="3" t="s">
        <v>2225</v>
      </c>
      <c r="C1971" s="2" t="s">
        <v>2013</v>
      </c>
      <c r="D1971" s="4">
        <v>1500</v>
      </c>
      <c r="E1971" s="4">
        <v>1900.2</v>
      </c>
      <c r="F1971" s="4">
        <v>1487.83</v>
      </c>
      <c r="G1971" s="4">
        <v>412.37</v>
      </c>
      <c r="H1971" s="4">
        <v>12.17</v>
      </c>
      <c r="I1971" s="3">
        <v>1</v>
      </c>
    </row>
    <row r="1972" spans="1:9" outlineLevel="2">
      <c r="A1972" s="6">
        <v>41604206</v>
      </c>
      <c r="B1972" s="3" t="s">
        <v>1628</v>
      </c>
      <c r="C1972" s="2" t="s">
        <v>2013</v>
      </c>
      <c r="D1972" s="4">
        <v>1500</v>
      </c>
      <c r="E1972" s="4">
        <v>1809.4</v>
      </c>
      <c r="F1972" s="4">
        <v>1418.12</v>
      </c>
      <c r="G1972" s="4">
        <v>391.28</v>
      </c>
      <c r="H1972" s="4">
        <v>81.88</v>
      </c>
      <c r="I1972" s="3">
        <v>1</v>
      </c>
    </row>
    <row r="1973" spans="1:9" outlineLevel="2">
      <c r="A1973" s="6">
        <v>41604205</v>
      </c>
      <c r="B1973" s="3" t="s">
        <v>2224</v>
      </c>
      <c r="C1973" s="2" t="s">
        <v>2013</v>
      </c>
      <c r="D1973" s="4">
        <v>1500</v>
      </c>
      <c r="E1973" s="4">
        <v>1666.6</v>
      </c>
      <c r="F1973" s="4">
        <v>1305.71</v>
      </c>
      <c r="G1973" s="4">
        <v>360.89</v>
      </c>
      <c r="H1973" s="4">
        <v>194.29</v>
      </c>
      <c r="I1973" s="3">
        <v>1</v>
      </c>
    </row>
    <row r="1974" spans="1:9" outlineLevel="2">
      <c r="A1974" s="6">
        <v>41604204</v>
      </c>
      <c r="B1974" s="3" t="s">
        <v>2223</v>
      </c>
      <c r="C1974" s="2" t="s">
        <v>2013</v>
      </c>
      <c r="D1974" s="4">
        <v>1500</v>
      </c>
      <c r="E1974" s="4">
        <v>1784</v>
      </c>
      <c r="F1974" s="4">
        <v>1399.29</v>
      </c>
      <c r="G1974" s="4">
        <v>384.71</v>
      </c>
      <c r="H1974" s="4">
        <v>100.71</v>
      </c>
      <c r="I1974" s="3">
        <v>1</v>
      </c>
    </row>
    <row r="1975" spans="1:9" outlineLevel="2">
      <c r="A1975" s="6">
        <v>41604203</v>
      </c>
      <c r="B1975" s="3" t="s">
        <v>2222</v>
      </c>
      <c r="C1975" s="2" t="s">
        <v>2013</v>
      </c>
      <c r="D1975" s="4">
        <v>1500</v>
      </c>
      <c r="E1975" s="4">
        <v>1915.7</v>
      </c>
      <c r="F1975" s="4">
        <v>1500.47</v>
      </c>
      <c r="G1975" s="4">
        <v>415.23</v>
      </c>
      <c r="H1975" s="4">
        <v>-0.47</v>
      </c>
      <c r="I1975" s="3">
        <v>1</v>
      </c>
    </row>
    <row r="1976" spans="1:9" outlineLevel="2">
      <c r="A1976" s="6">
        <v>41604202</v>
      </c>
      <c r="B1976" s="3" t="s">
        <v>2221</v>
      </c>
      <c r="C1976" s="2" t="s">
        <v>2013</v>
      </c>
      <c r="D1976" s="4">
        <v>1200</v>
      </c>
      <c r="E1976" s="4">
        <v>1691.9</v>
      </c>
      <c r="F1976" s="4">
        <v>1328.1</v>
      </c>
      <c r="G1976" s="4">
        <v>363.8</v>
      </c>
      <c r="H1976" s="4">
        <v>-128.1</v>
      </c>
      <c r="I1976" s="3">
        <v>1</v>
      </c>
    </row>
    <row r="1977" spans="1:9" outlineLevel="2">
      <c r="A1977" s="6">
        <v>41604201</v>
      </c>
      <c r="B1977" s="3" t="s">
        <v>2220</v>
      </c>
      <c r="C1977" s="2" t="s">
        <v>2013</v>
      </c>
      <c r="D1977" s="4">
        <v>1500</v>
      </c>
      <c r="E1977" s="4">
        <v>1829.4</v>
      </c>
      <c r="F1977" s="4">
        <v>1433.32</v>
      </c>
      <c r="G1977" s="4">
        <v>396.08</v>
      </c>
      <c r="H1977" s="4">
        <v>66.680000000000007</v>
      </c>
      <c r="I1977" s="3">
        <v>1</v>
      </c>
    </row>
    <row r="1978" spans="1:9" outlineLevel="2">
      <c r="A1978" s="6">
        <v>41604200</v>
      </c>
      <c r="B1978" s="3" t="s">
        <v>2219</v>
      </c>
      <c r="C1978" s="2" t="s">
        <v>2013</v>
      </c>
      <c r="D1978" s="4">
        <v>1500</v>
      </c>
      <c r="E1978" s="4">
        <v>1889.8</v>
      </c>
      <c r="F1978" s="4">
        <v>1480.55</v>
      </c>
      <c r="G1978" s="4">
        <v>409.25</v>
      </c>
      <c r="H1978" s="4">
        <v>19.45</v>
      </c>
      <c r="I1978" s="3">
        <v>1</v>
      </c>
    </row>
    <row r="1979" spans="1:9" outlineLevel="2">
      <c r="A1979" s="6">
        <v>41604199</v>
      </c>
      <c r="B1979" s="3" t="s">
        <v>2218</v>
      </c>
      <c r="C1979" s="2" t="s">
        <v>2013</v>
      </c>
      <c r="D1979" s="4">
        <v>1500</v>
      </c>
      <c r="E1979" s="4">
        <v>1932.2</v>
      </c>
      <c r="F1979" s="4">
        <v>1511.66</v>
      </c>
      <c r="G1979" s="4">
        <v>420.54</v>
      </c>
      <c r="H1979" s="4">
        <v>-11.66</v>
      </c>
      <c r="I1979" s="3">
        <v>1</v>
      </c>
    </row>
    <row r="1980" spans="1:9" outlineLevel="2">
      <c r="A1980" s="6">
        <v>41604198</v>
      </c>
      <c r="B1980" s="3" t="s">
        <v>2217</v>
      </c>
      <c r="C1980" s="2" t="s">
        <v>2013</v>
      </c>
      <c r="D1980" s="4">
        <v>1500</v>
      </c>
      <c r="E1980" s="4">
        <v>1809.4</v>
      </c>
      <c r="F1980" s="4">
        <v>1417.75</v>
      </c>
      <c r="G1980" s="4">
        <v>391.65</v>
      </c>
      <c r="H1980" s="4">
        <v>82.25</v>
      </c>
      <c r="I1980" s="3">
        <v>1</v>
      </c>
    </row>
    <row r="1981" spans="1:9" outlineLevel="2">
      <c r="A1981" s="6">
        <v>41604197</v>
      </c>
      <c r="B1981" s="3" t="s">
        <v>2216</v>
      </c>
      <c r="C1981" s="2" t="s">
        <v>2013</v>
      </c>
      <c r="D1981" s="4">
        <v>1500</v>
      </c>
      <c r="E1981" s="4">
        <v>1469.7</v>
      </c>
      <c r="F1981" s="4">
        <v>1157.1099999999999</v>
      </c>
      <c r="G1981" s="4">
        <v>312.58999999999997</v>
      </c>
      <c r="H1981" s="4">
        <v>342.89</v>
      </c>
      <c r="I1981" s="3">
        <v>1</v>
      </c>
    </row>
    <row r="1982" spans="1:9" outlineLevel="2">
      <c r="A1982" s="6">
        <v>41604196</v>
      </c>
      <c r="B1982" s="3" t="s">
        <v>2215</v>
      </c>
      <c r="C1982" s="2" t="s">
        <v>2013</v>
      </c>
      <c r="D1982" s="4">
        <v>1500</v>
      </c>
      <c r="E1982" s="4">
        <v>1970.9</v>
      </c>
      <c r="F1982" s="4">
        <v>1542.89</v>
      </c>
      <c r="G1982" s="4">
        <v>428.01</v>
      </c>
      <c r="H1982" s="4">
        <v>-42.89</v>
      </c>
      <c r="I1982" s="3">
        <v>1</v>
      </c>
    </row>
    <row r="1983" spans="1:9" outlineLevel="2">
      <c r="A1983" s="6">
        <v>41604195</v>
      </c>
      <c r="B1983" s="3" t="s">
        <v>1821</v>
      </c>
      <c r="C1983" s="2" t="s">
        <v>2013</v>
      </c>
      <c r="D1983" s="4">
        <v>1500</v>
      </c>
      <c r="E1983" s="4">
        <v>1917</v>
      </c>
      <c r="F1983" s="4">
        <v>1500.47</v>
      </c>
      <c r="G1983" s="4">
        <v>416.53</v>
      </c>
      <c r="H1983" s="4">
        <v>-0.47</v>
      </c>
      <c r="I1983" s="3">
        <v>1</v>
      </c>
    </row>
    <row r="1984" spans="1:9" outlineLevel="2">
      <c r="A1984" s="6">
        <v>41604194</v>
      </c>
      <c r="B1984" s="3" t="s">
        <v>2214</v>
      </c>
      <c r="C1984" s="2" t="s">
        <v>2013</v>
      </c>
      <c r="D1984" s="4">
        <v>1500</v>
      </c>
      <c r="E1984" s="4">
        <v>1992.3</v>
      </c>
      <c r="F1984" s="4">
        <v>1556.98</v>
      </c>
      <c r="G1984" s="4">
        <v>435.32</v>
      </c>
      <c r="H1984" s="4">
        <v>-56.98</v>
      </c>
      <c r="I1984" s="3">
        <v>1</v>
      </c>
    </row>
    <row r="1985" spans="1:9" outlineLevel="2">
      <c r="A1985" s="6">
        <v>41604193</v>
      </c>
      <c r="B1985" s="3" t="s">
        <v>2213</v>
      </c>
      <c r="C1985" s="2" t="s">
        <v>2013</v>
      </c>
      <c r="D1985" s="4">
        <v>1500</v>
      </c>
      <c r="E1985" s="4">
        <v>1828.5</v>
      </c>
      <c r="F1985" s="4">
        <v>1429.37</v>
      </c>
      <c r="G1985" s="4">
        <v>399.13</v>
      </c>
      <c r="H1985" s="4">
        <v>70.63</v>
      </c>
      <c r="I1985" s="3">
        <v>1</v>
      </c>
    </row>
    <row r="1986" spans="1:9" outlineLevel="2">
      <c r="A1986" s="6">
        <v>41604192</v>
      </c>
      <c r="B1986" s="3" t="s">
        <v>2212</v>
      </c>
      <c r="C1986" s="2" t="s">
        <v>2013</v>
      </c>
      <c r="D1986" s="4">
        <v>1500</v>
      </c>
      <c r="E1986" s="4">
        <v>2018.4</v>
      </c>
      <c r="F1986" s="4">
        <v>1577.3</v>
      </c>
      <c r="G1986" s="4">
        <v>441.1</v>
      </c>
      <c r="H1986" s="4">
        <v>-77.3</v>
      </c>
      <c r="I1986" s="3">
        <v>1</v>
      </c>
    </row>
    <row r="1987" spans="1:9" outlineLevel="2">
      <c r="A1987" s="6">
        <v>41604191</v>
      </c>
      <c r="B1987" s="3" t="s">
        <v>2211</v>
      </c>
      <c r="C1987" s="2" t="s">
        <v>2013</v>
      </c>
      <c r="D1987" s="4">
        <v>1500</v>
      </c>
      <c r="E1987" s="4">
        <v>1901.6</v>
      </c>
      <c r="F1987" s="4">
        <v>1489.59</v>
      </c>
      <c r="G1987" s="4">
        <v>412.01</v>
      </c>
      <c r="H1987" s="4">
        <v>10.41</v>
      </c>
      <c r="I1987" s="3">
        <v>1</v>
      </c>
    </row>
    <row r="1988" spans="1:9" outlineLevel="2">
      <c r="A1988" s="6">
        <v>41604190</v>
      </c>
      <c r="B1988" s="3" t="s">
        <v>2210</v>
      </c>
      <c r="C1988" s="2" t="s">
        <v>2013</v>
      </c>
      <c r="D1988" s="4">
        <v>1500</v>
      </c>
      <c r="E1988" s="4">
        <v>1743.9</v>
      </c>
      <c r="F1988" s="4">
        <v>1368.04</v>
      </c>
      <c r="G1988" s="4">
        <v>375.86</v>
      </c>
      <c r="H1988" s="4">
        <v>131.96</v>
      </c>
      <c r="I1988" s="3">
        <v>1</v>
      </c>
    </row>
    <row r="1989" spans="1:9" outlineLevel="2">
      <c r="A1989" s="6">
        <v>41604189</v>
      </c>
      <c r="B1989" s="3" t="s">
        <v>2209</v>
      </c>
      <c r="C1989" s="2" t="s">
        <v>2013</v>
      </c>
      <c r="D1989" s="4">
        <v>1500</v>
      </c>
      <c r="E1989" s="4">
        <v>1894.6</v>
      </c>
      <c r="F1989" s="4">
        <v>1484.27</v>
      </c>
      <c r="G1989" s="4">
        <v>410.33</v>
      </c>
      <c r="H1989" s="4">
        <v>15.73</v>
      </c>
      <c r="I1989" s="3">
        <v>1</v>
      </c>
    </row>
    <row r="1990" spans="1:9" outlineLevel="2">
      <c r="A1990" s="6">
        <v>41604188</v>
      </c>
      <c r="B1990" s="3" t="s">
        <v>2208</v>
      </c>
      <c r="C1990" s="2" t="s">
        <v>2013</v>
      </c>
      <c r="D1990" s="4">
        <v>1500</v>
      </c>
      <c r="E1990" s="4">
        <v>1754.2</v>
      </c>
      <c r="F1990" s="4">
        <v>1376.51</v>
      </c>
      <c r="G1990" s="4">
        <v>377.69</v>
      </c>
      <c r="H1990" s="4">
        <v>123.49</v>
      </c>
      <c r="I1990" s="3">
        <v>1</v>
      </c>
    </row>
    <row r="1991" spans="1:9" outlineLevel="2">
      <c r="A1991" s="6">
        <v>41604187</v>
      </c>
      <c r="B1991" s="3" t="s">
        <v>2207</v>
      </c>
      <c r="C1991" s="2" t="s">
        <v>2013</v>
      </c>
      <c r="D1991" s="4">
        <v>1500</v>
      </c>
      <c r="E1991" s="4">
        <v>1844.8</v>
      </c>
      <c r="F1991" s="4">
        <v>1445.56</v>
      </c>
      <c r="G1991" s="4">
        <v>399.24</v>
      </c>
      <c r="H1991" s="4">
        <v>54.44</v>
      </c>
      <c r="I1991" s="3">
        <v>1</v>
      </c>
    </row>
    <row r="1992" spans="1:9" outlineLevel="2">
      <c r="A1992" s="6">
        <v>41604186</v>
      </c>
      <c r="B1992" s="3" t="s">
        <v>2206</v>
      </c>
      <c r="C1992" s="2" t="s">
        <v>2013</v>
      </c>
      <c r="D1992" s="4">
        <v>1500</v>
      </c>
      <c r="E1992" s="4">
        <v>1834.1</v>
      </c>
      <c r="F1992" s="4">
        <v>1437.36</v>
      </c>
      <c r="G1992" s="4">
        <v>396.74</v>
      </c>
      <c r="H1992" s="4">
        <v>62.64</v>
      </c>
      <c r="I1992" s="3">
        <v>1</v>
      </c>
    </row>
    <row r="1993" spans="1:9" outlineLevel="2">
      <c r="A1993" s="6">
        <v>41604185</v>
      </c>
      <c r="B1993" s="3" t="s">
        <v>2205</v>
      </c>
      <c r="C1993" s="2" t="s">
        <v>2013</v>
      </c>
      <c r="D1993" s="4">
        <v>1500</v>
      </c>
      <c r="E1993" s="4">
        <v>1998.3</v>
      </c>
      <c r="F1993" s="4">
        <v>1565.08</v>
      </c>
      <c r="G1993" s="4">
        <v>433.22</v>
      </c>
      <c r="H1993" s="4">
        <v>-65.08</v>
      </c>
      <c r="I1993" s="3">
        <v>1</v>
      </c>
    </row>
    <row r="1994" spans="1:9" outlineLevel="2">
      <c r="A1994" s="6">
        <v>41604184</v>
      </c>
      <c r="B1994" s="3" t="s">
        <v>2204</v>
      </c>
      <c r="C1994" s="2" t="s">
        <v>2013</v>
      </c>
      <c r="D1994" s="4">
        <v>1500</v>
      </c>
      <c r="E1994" s="4">
        <v>1892.9</v>
      </c>
      <c r="F1994" s="4">
        <v>1478.64</v>
      </c>
      <c r="G1994" s="4">
        <v>414.26</v>
      </c>
      <c r="H1994" s="4">
        <v>21.36</v>
      </c>
      <c r="I1994" s="3">
        <v>1</v>
      </c>
    </row>
    <row r="1995" spans="1:9" outlineLevel="2">
      <c r="A1995" s="6">
        <v>41604183</v>
      </c>
      <c r="B1995" s="3" t="s">
        <v>2203</v>
      </c>
      <c r="C1995" s="2" t="s">
        <v>2013</v>
      </c>
      <c r="D1995" s="4">
        <v>1500</v>
      </c>
      <c r="E1995" s="4">
        <v>1970.7</v>
      </c>
      <c r="F1995" s="4">
        <v>1540.76</v>
      </c>
      <c r="G1995" s="4">
        <v>429.94</v>
      </c>
      <c r="H1995" s="4">
        <v>-40.76</v>
      </c>
      <c r="I1995" s="3">
        <v>1</v>
      </c>
    </row>
    <row r="1996" spans="1:9" outlineLevel="2">
      <c r="A1996" s="6">
        <v>41604182</v>
      </c>
      <c r="B1996" s="3" t="s">
        <v>2202</v>
      </c>
      <c r="C1996" s="2" t="s">
        <v>2013</v>
      </c>
      <c r="D1996" s="4">
        <v>1500</v>
      </c>
      <c r="E1996" s="4">
        <v>1859</v>
      </c>
      <c r="F1996" s="4">
        <v>1457.27</v>
      </c>
      <c r="G1996" s="4">
        <v>401.73</v>
      </c>
      <c r="H1996" s="4">
        <v>42.73</v>
      </c>
      <c r="I1996" s="3">
        <v>1</v>
      </c>
    </row>
    <row r="1997" spans="1:9" outlineLevel="2">
      <c r="A1997" s="6">
        <v>41604181</v>
      </c>
      <c r="B1997" s="3" t="s">
        <v>2201</v>
      </c>
      <c r="C1997" s="2" t="s">
        <v>2013</v>
      </c>
      <c r="D1997" s="4">
        <v>1500</v>
      </c>
      <c r="E1997" s="4">
        <v>1774.3</v>
      </c>
      <c r="F1997" s="4">
        <v>1385.78</v>
      </c>
      <c r="G1997" s="4">
        <v>388.52</v>
      </c>
      <c r="H1997" s="4">
        <v>114.22</v>
      </c>
      <c r="I1997" s="3">
        <v>1</v>
      </c>
    </row>
    <row r="1998" spans="1:9" outlineLevel="2">
      <c r="A1998" s="6">
        <v>41604180</v>
      </c>
      <c r="B1998" s="3" t="s">
        <v>2200</v>
      </c>
      <c r="C1998" s="2" t="s">
        <v>2013</v>
      </c>
      <c r="D1998" s="4">
        <v>1500</v>
      </c>
      <c r="E1998" s="4">
        <v>1880.2</v>
      </c>
      <c r="F1998" s="4">
        <v>1472.63</v>
      </c>
      <c r="G1998" s="4">
        <v>407.57</v>
      </c>
      <c r="H1998" s="4">
        <v>27.37</v>
      </c>
      <c r="I1998" s="3">
        <v>1</v>
      </c>
    </row>
    <row r="1999" spans="1:9" outlineLevel="2">
      <c r="A1999" s="6">
        <v>41604179</v>
      </c>
      <c r="B1999" s="3" t="s">
        <v>2199</v>
      </c>
      <c r="C1999" s="2" t="s">
        <v>2013</v>
      </c>
      <c r="D1999" s="4">
        <v>1500</v>
      </c>
      <c r="E1999" s="4">
        <v>1963.7</v>
      </c>
      <c r="F1999" s="4">
        <v>1530.68</v>
      </c>
      <c r="G1999" s="4">
        <v>433.02</v>
      </c>
      <c r="H1999" s="4">
        <v>-30.68</v>
      </c>
      <c r="I1999" s="3">
        <v>1</v>
      </c>
    </row>
    <row r="2000" spans="1:9" outlineLevel="2">
      <c r="A2000" s="6">
        <v>41604178</v>
      </c>
      <c r="B2000" s="3" t="s">
        <v>2198</v>
      </c>
      <c r="C2000" s="2" t="s">
        <v>2013</v>
      </c>
      <c r="D2000" s="4">
        <v>1500</v>
      </c>
      <c r="E2000" s="4">
        <v>2172.6999999999998</v>
      </c>
      <c r="F2000" s="4">
        <v>1700.17</v>
      </c>
      <c r="G2000" s="4">
        <v>472.53</v>
      </c>
      <c r="H2000" s="4">
        <v>-200.17</v>
      </c>
      <c r="I2000" s="3">
        <v>1</v>
      </c>
    </row>
    <row r="2001" spans="1:9" outlineLevel="2">
      <c r="A2001" s="6">
        <v>41604177</v>
      </c>
      <c r="B2001" s="3" t="s">
        <v>2197</v>
      </c>
      <c r="C2001" s="2" t="s">
        <v>2013</v>
      </c>
      <c r="D2001" s="4">
        <v>1500</v>
      </c>
      <c r="E2001" s="4">
        <v>1869.8</v>
      </c>
      <c r="F2001" s="4">
        <v>1463.88</v>
      </c>
      <c r="G2001" s="4">
        <v>405.92</v>
      </c>
      <c r="H2001" s="4">
        <v>36.119999999999997</v>
      </c>
      <c r="I2001" s="3">
        <v>1</v>
      </c>
    </row>
    <row r="2002" spans="1:9" outlineLevel="2">
      <c r="A2002" s="6">
        <v>41604176</v>
      </c>
      <c r="B2002" s="3" t="s">
        <v>2196</v>
      </c>
      <c r="C2002" s="2" t="s">
        <v>2013</v>
      </c>
      <c r="D2002" s="4">
        <v>1500</v>
      </c>
      <c r="E2002" s="4">
        <v>1725.9</v>
      </c>
      <c r="F2002" s="4">
        <v>1354.52</v>
      </c>
      <c r="G2002" s="4">
        <v>371.38</v>
      </c>
      <c r="H2002" s="4">
        <v>145.47999999999999</v>
      </c>
      <c r="I2002" s="3">
        <v>1</v>
      </c>
    </row>
    <row r="2003" spans="1:9" outlineLevel="2">
      <c r="A2003" s="6">
        <v>41604175</v>
      </c>
      <c r="B2003" s="3" t="s">
        <v>2195</v>
      </c>
      <c r="C2003" s="2" t="s">
        <v>2013</v>
      </c>
      <c r="D2003" s="4">
        <v>1500</v>
      </c>
      <c r="E2003" s="4">
        <v>1719.6</v>
      </c>
      <c r="F2003" s="4">
        <v>1351.02</v>
      </c>
      <c r="G2003" s="4">
        <v>368.58</v>
      </c>
      <c r="H2003" s="4">
        <v>148.97999999999999</v>
      </c>
      <c r="I2003" s="3">
        <v>1</v>
      </c>
    </row>
    <row r="2004" spans="1:9" outlineLevel="2">
      <c r="A2004" s="6">
        <v>41604174</v>
      </c>
      <c r="B2004" s="3" t="s">
        <v>2194</v>
      </c>
      <c r="C2004" s="2" t="s">
        <v>2013</v>
      </c>
      <c r="D2004" s="4">
        <v>1500</v>
      </c>
      <c r="E2004" s="4">
        <v>1822.9</v>
      </c>
      <c r="F2004" s="4">
        <v>1428.1</v>
      </c>
      <c r="G2004" s="4">
        <v>394.8</v>
      </c>
      <c r="H2004" s="4">
        <v>71.900000000000006</v>
      </c>
      <c r="I2004" s="3">
        <v>1</v>
      </c>
    </row>
    <row r="2005" spans="1:9" outlineLevel="2">
      <c r="A2005" s="6">
        <v>41604173</v>
      </c>
      <c r="B2005" s="3" t="s">
        <v>2193</v>
      </c>
      <c r="C2005" s="2" t="s">
        <v>2013</v>
      </c>
      <c r="D2005" s="4">
        <v>1500</v>
      </c>
      <c r="E2005" s="4">
        <v>2074.1</v>
      </c>
      <c r="F2005" s="4">
        <v>1619.27</v>
      </c>
      <c r="G2005" s="4">
        <v>454.83</v>
      </c>
      <c r="H2005" s="4">
        <v>-119.27</v>
      </c>
      <c r="I2005" s="3">
        <v>1</v>
      </c>
    </row>
    <row r="2006" spans="1:9" outlineLevel="2">
      <c r="A2006" s="6">
        <v>41604172</v>
      </c>
      <c r="B2006" s="3" t="s">
        <v>2192</v>
      </c>
      <c r="C2006" s="2" t="s">
        <v>2013</v>
      </c>
      <c r="D2006" s="4">
        <v>1500</v>
      </c>
      <c r="E2006" s="4">
        <v>1858.1</v>
      </c>
      <c r="F2006" s="4">
        <v>1452.19</v>
      </c>
      <c r="G2006" s="4">
        <v>405.91</v>
      </c>
      <c r="H2006" s="4">
        <v>47.81</v>
      </c>
      <c r="I2006" s="3">
        <v>1</v>
      </c>
    </row>
    <row r="2007" spans="1:9" outlineLevel="2">
      <c r="A2007" s="6">
        <v>41604171</v>
      </c>
      <c r="B2007" s="3" t="s">
        <v>2191</v>
      </c>
      <c r="C2007" s="2" t="s">
        <v>2013</v>
      </c>
      <c r="D2007" s="4">
        <v>1500</v>
      </c>
      <c r="E2007" s="4">
        <v>1856.4</v>
      </c>
      <c r="F2007" s="4">
        <v>1454.25</v>
      </c>
      <c r="G2007" s="4">
        <v>402.15</v>
      </c>
      <c r="H2007" s="4">
        <v>45.75</v>
      </c>
      <c r="I2007" s="3">
        <v>1</v>
      </c>
    </row>
    <row r="2008" spans="1:9" outlineLevel="2">
      <c r="A2008" s="6">
        <v>41604170</v>
      </c>
      <c r="B2008" s="3" t="s">
        <v>2190</v>
      </c>
      <c r="C2008" s="2" t="s">
        <v>2013</v>
      </c>
      <c r="D2008" s="4">
        <v>1500</v>
      </c>
      <c r="E2008" s="4">
        <v>1929.6</v>
      </c>
      <c r="F2008" s="4">
        <v>1510.11</v>
      </c>
      <c r="G2008" s="4">
        <v>419.49</v>
      </c>
      <c r="H2008" s="4">
        <v>-10.11</v>
      </c>
      <c r="I2008" s="3">
        <v>1</v>
      </c>
    </row>
    <row r="2009" spans="1:9" outlineLevel="2">
      <c r="A2009" s="6">
        <v>41604169</v>
      </c>
      <c r="B2009" s="3" t="s">
        <v>2189</v>
      </c>
      <c r="C2009" s="2" t="s">
        <v>2013</v>
      </c>
      <c r="D2009" s="4">
        <v>1500</v>
      </c>
      <c r="E2009" s="4">
        <v>1851.2</v>
      </c>
      <c r="F2009" s="4">
        <v>1451.27</v>
      </c>
      <c r="G2009" s="4">
        <v>399.93</v>
      </c>
      <c r="H2009" s="4">
        <v>48.73</v>
      </c>
      <c r="I2009" s="3">
        <v>1</v>
      </c>
    </row>
    <row r="2010" spans="1:9" outlineLevel="2">
      <c r="A2010" s="6">
        <v>41604168</v>
      </c>
      <c r="B2010" s="3" t="s">
        <v>2188</v>
      </c>
      <c r="C2010" s="2" t="s">
        <v>2013</v>
      </c>
      <c r="D2010" s="4">
        <v>1500</v>
      </c>
      <c r="E2010" s="4">
        <v>1878.5</v>
      </c>
      <c r="F2010" s="4">
        <v>1471.15</v>
      </c>
      <c r="G2010" s="4">
        <v>407.35</v>
      </c>
      <c r="H2010" s="4">
        <v>28.85</v>
      </c>
      <c r="I2010" s="3">
        <v>1</v>
      </c>
    </row>
    <row r="2011" spans="1:9" outlineLevel="2">
      <c r="A2011" s="6">
        <v>41604167</v>
      </c>
      <c r="B2011" s="3" t="s">
        <v>2187</v>
      </c>
      <c r="C2011" s="2" t="s">
        <v>2013</v>
      </c>
      <c r="D2011" s="4">
        <v>1500</v>
      </c>
      <c r="E2011" s="4">
        <v>2007.5</v>
      </c>
      <c r="F2011" s="4">
        <v>1560.08</v>
      </c>
      <c r="G2011" s="4">
        <v>447.42</v>
      </c>
      <c r="H2011" s="4">
        <v>-60.08</v>
      </c>
      <c r="I2011" s="3">
        <v>1</v>
      </c>
    </row>
    <row r="2012" spans="1:9" outlineLevel="2">
      <c r="A2012" s="6">
        <v>41604166</v>
      </c>
      <c r="B2012" s="3" t="s">
        <v>2186</v>
      </c>
      <c r="C2012" s="2" t="s">
        <v>2013</v>
      </c>
      <c r="D2012" s="4">
        <v>1500</v>
      </c>
      <c r="E2012" s="4">
        <v>640.29999999999995</v>
      </c>
      <c r="F2012" s="4">
        <v>508.52</v>
      </c>
      <c r="G2012" s="4">
        <v>131.78</v>
      </c>
      <c r="H2012" s="4">
        <v>991.48</v>
      </c>
      <c r="I2012" s="3">
        <v>1</v>
      </c>
    </row>
    <row r="2013" spans="1:9" outlineLevel="2">
      <c r="A2013" s="6">
        <v>41604165</v>
      </c>
      <c r="B2013" s="3" t="s">
        <v>2185</v>
      </c>
      <c r="C2013" s="2" t="s">
        <v>2013</v>
      </c>
      <c r="D2013" s="4">
        <v>1500</v>
      </c>
      <c r="E2013" s="4">
        <v>1849.7</v>
      </c>
      <c r="F2013" s="4">
        <v>1449.43</v>
      </c>
      <c r="G2013" s="4">
        <v>400.27</v>
      </c>
      <c r="H2013" s="4">
        <v>50.57</v>
      </c>
      <c r="I2013" s="3">
        <v>1</v>
      </c>
    </row>
    <row r="2014" spans="1:9" outlineLevel="2">
      <c r="A2014" s="6">
        <v>41604164</v>
      </c>
      <c r="B2014" s="3" t="s">
        <v>2184</v>
      </c>
      <c r="C2014" s="2" t="s">
        <v>2013</v>
      </c>
      <c r="D2014" s="4">
        <v>1500</v>
      </c>
      <c r="E2014" s="4">
        <v>1778.2</v>
      </c>
      <c r="F2014" s="4">
        <v>1394.38</v>
      </c>
      <c r="G2014" s="4">
        <v>383.82</v>
      </c>
      <c r="H2014" s="4">
        <v>105.62</v>
      </c>
      <c r="I2014" s="3">
        <v>1</v>
      </c>
    </row>
    <row r="2015" spans="1:9" outlineLevel="2">
      <c r="A2015" s="6">
        <v>41604163</v>
      </c>
      <c r="B2015" s="3" t="s">
        <v>2183</v>
      </c>
      <c r="C2015" s="2" t="s">
        <v>2013</v>
      </c>
      <c r="D2015" s="4">
        <v>1500</v>
      </c>
      <c r="E2015" s="4">
        <v>1916.5</v>
      </c>
      <c r="F2015" s="4">
        <v>1499.95</v>
      </c>
      <c r="G2015" s="4">
        <v>416.55</v>
      </c>
      <c r="H2015" s="4">
        <v>0.05</v>
      </c>
      <c r="I2015" s="3">
        <v>1</v>
      </c>
    </row>
    <row r="2016" spans="1:9" outlineLevel="2">
      <c r="A2016" s="6">
        <v>41604162</v>
      </c>
      <c r="B2016" s="3" t="s">
        <v>2182</v>
      </c>
      <c r="C2016" s="2" t="s">
        <v>2013</v>
      </c>
      <c r="D2016" s="4">
        <v>1500</v>
      </c>
      <c r="E2016" s="4">
        <v>1807.4</v>
      </c>
      <c r="F2016" s="4">
        <v>1416.46</v>
      </c>
      <c r="G2016" s="4">
        <v>390.94</v>
      </c>
      <c r="H2016" s="4">
        <v>83.54</v>
      </c>
      <c r="I2016" s="3">
        <v>1</v>
      </c>
    </row>
    <row r="2017" spans="1:9" outlineLevel="2">
      <c r="A2017" s="6">
        <v>41604161</v>
      </c>
      <c r="B2017" s="3" t="s">
        <v>2181</v>
      </c>
      <c r="C2017" s="2" t="s">
        <v>2013</v>
      </c>
      <c r="D2017" s="4">
        <v>1500</v>
      </c>
      <c r="E2017" s="4">
        <v>1855.1</v>
      </c>
      <c r="F2017" s="4">
        <v>1453.19</v>
      </c>
      <c r="G2017" s="4">
        <v>401.91</v>
      </c>
      <c r="H2017" s="4">
        <v>46.81</v>
      </c>
      <c r="I2017" s="3">
        <v>1</v>
      </c>
    </row>
    <row r="2018" spans="1:9" outlineLevel="2">
      <c r="A2018" s="6">
        <v>41604160</v>
      </c>
      <c r="B2018" s="3" t="s">
        <v>2180</v>
      </c>
      <c r="C2018" s="2" t="s">
        <v>2013</v>
      </c>
      <c r="D2018" s="4">
        <v>1500</v>
      </c>
      <c r="E2018" s="4">
        <v>1846.4</v>
      </c>
      <c r="F2018" s="4">
        <v>1446.45</v>
      </c>
      <c r="G2018" s="4">
        <v>399.95</v>
      </c>
      <c r="H2018" s="4">
        <v>53.55</v>
      </c>
      <c r="I2018" s="3">
        <v>1</v>
      </c>
    </row>
    <row r="2019" spans="1:9" outlineLevel="2">
      <c r="A2019" s="6">
        <v>41604159</v>
      </c>
      <c r="B2019" s="3" t="s">
        <v>2179</v>
      </c>
      <c r="C2019" s="2" t="s">
        <v>2013</v>
      </c>
      <c r="D2019" s="4">
        <v>1500</v>
      </c>
      <c r="E2019" s="4">
        <v>1820.6</v>
      </c>
      <c r="F2019" s="4">
        <v>1426.19</v>
      </c>
      <c r="G2019" s="4">
        <v>394.41</v>
      </c>
      <c r="H2019" s="4">
        <v>73.81</v>
      </c>
      <c r="I2019" s="3">
        <v>1</v>
      </c>
    </row>
    <row r="2020" spans="1:9" outlineLevel="2">
      <c r="A2020" s="6">
        <v>41604158</v>
      </c>
      <c r="B2020" s="3" t="s">
        <v>2178</v>
      </c>
      <c r="C2020" s="2" t="s">
        <v>2013</v>
      </c>
      <c r="D2020" s="4">
        <v>1500</v>
      </c>
      <c r="E2020" s="4">
        <v>1863.7</v>
      </c>
      <c r="F2020" s="4">
        <v>1454.58</v>
      </c>
      <c r="G2020" s="4">
        <v>409.12</v>
      </c>
      <c r="H2020" s="4">
        <v>45.42</v>
      </c>
      <c r="I2020" s="3">
        <v>1</v>
      </c>
    </row>
    <row r="2021" spans="1:9" outlineLevel="2">
      <c r="A2021" s="6">
        <v>41604157</v>
      </c>
      <c r="B2021" s="3" t="s">
        <v>2177</v>
      </c>
      <c r="C2021" s="2" t="s">
        <v>2013</v>
      </c>
      <c r="D2021" s="4">
        <v>1500</v>
      </c>
      <c r="E2021" s="4">
        <v>1706.4</v>
      </c>
      <c r="F2021" s="4">
        <v>1336.93</v>
      </c>
      <c r="G2021" s="4">
        <v>369.47</v>
      </c>
      <c r="H2021" s="4">
        <v>163.07</v>
      </c>
      <c r="I2021" s="3">
        <v>1</v>
      </c>
    </row>
    <row r="2022" spans="1:9" outlineLevel="2">
      <c r="A2022" s="6">
        <v>41604156</v>
      </c>
      <c r="B2022" s="3" t="s">
        <v>2176</v>
      </c>
      <c r="C2022" s="2" t="s">
        <v>2013</v>
      </c>
      <c r="D2022" s="4">
        <v>1500</v>
      </c>
      <c r="E2022" s="4">
        <v>1932</v>
      </c>
      <c r="F2022" s="4">
        <v>1511.23</v>
      </c>
      <c r="G2022" s="4">
        <v>420.77</v>
      </c>
      <c r="H2022" s="4">
        <v>-11.23</v>
      </c>
      <c r="I2022" s="3">
        <v>1</v>
      </c>
    </row>
    <row r="2023" spans="1:9" outlineLevel="2">
      <c r="A2023" s="6">
        <v>41604155</v>
      </c>
      <c r="B2023" s="3" t="s">
        <v>2175</v>
      </c>
      <c r="C2023" s="2" t="s">
        <v>2013</v>
      </c>
      <c r="D2023" s="4">
        <v>1500</v>
      </c>
      <c r="E2023" s="4">
        <v>1769.7</v>
      </c>
      <c r="F2023" s="4">
        <v>1388</v>
      </c>
      <c r="G2023" s="4">
        <v>381.7</v>
      </c>
      <c r="H2023" s="4">
        <v>112</v>
      </c>
      <c r="I2023" s="3">
        <v>1</v>
      </c>
    </row>
    <row r="2024" spans="1:9" outlineLevel="2">
      <c r="A2024" s="6">
        <v>41604154</v>
      </c>
      <c r="B2024" s="3" t="s">
        <v>2174</v>
      </c>
      <c r="C2024" s="2" t="s">
        <v>2013</v>
      </c>
      <c r="D2024" s="4">
        <v>1500</v>
      </c>
      <c r="E2024" s="4">
        <v>1884.5</v>
      </c>
      <c r="F2024" s="4">
        <v>1475.53</v>
      </c>
      <c r="G2024" s="4">
        <v>408.97</v>
      </c>
      <c r="H2024" s="4">
        <v>24.47</v>
      </c>
      <c r="I2024" s="3">
        <v>1</v>
      </c>
    </row>
    <row r="2025" spans="1:9" outlineLevel="2">
      <c r="A2025" s="6">
        <v>41604153</v>
      </c>
      <c r="B2025" s="3" t="s">
        <v>2173</v>
      </c>
      <c r="C2025" s="2" t="s">
        <v>2013</v>
      </c>
      <c r="D2025" s="4">
        <v>1500</v>
      </c>
      <c r="E2025" s="4">
        <v>1835.6</v>
      </c>
      <c r="F2025" s="4">
        <v>1438.55</v>
      </c>
      <c r="G2025" s="4">
        <v>397.05</v>
      </c>
      <c r="H2025" s="4">
        <v>61.45</v>
      </c>
      <c r="I2025" s="3">
        <v>1</v>
      </c>
    </row>
    <row r="2026" spans="1:9" outlineLevel="2">
      <c r="A2026" s="6">
        <v>41604152</v>
      </c>
      <c r="B2026" s="3" t="s">
        <v>2172</v>
      </c>
      <c r="C2026" s="2" t="s">
        <v>2013</v>
      </c>
      <c r="D2026" s="4">
        <v>1500</v>
      </c>
      <c r="E2026" s="4">
        <v>2043.9</v>
      </c>
      <c r="F2026" s="4">
        <v>1596.8</v>
      </c>
      <c r="G2026" s="4">
        <v>447.1</v>
      </c>
      <c r="H2026" s="4">
        <v>-96.8</v>
      </c>
      <c r="I2026" s="3">
        <v>1</v>
      </c>
    </row>
    <row r="2027" spans="1:9" outlineLevel="2">
      <c r="A2027" s="6">
        <v>41604151</v>
      </c>
      <c r="B2027" s="3" t="s">
        <v>2171</v>
      </c>
      <c r="C2027" s="2" t="s">
        <v>2013</v>
      </c>
      <c r="D2027" s="4">
        <v>1500</v>
      </c>
      <c r="E2027" s="4">
        <v>1644.8</v>
      </c>
      <c r="F2027" s="4">
        <v>1290.5999999999999</v>
      </c>
      <c r="G2027" s="4">
        <v>354.2</v>
      </c>
      <c r="H2027" s="4">
        <v>209.4</v>
      </c>
      <c r="I2027" s="3">
        <v>1</v>
      </c>
    </row>
    <row r="2028" spans="1:9" outlineLevel="2">
      <c r="A2028" s="6">
        <v>41604150</v>
      </c>
      <c r="B2028" s="3" t="s">
        <v>2170</v>
      </c>
      <c r="C2028" s="2" t="s">
        <v>2013</v>
      </c>
      <c r="D2028" s="4">
        <v>1500</v>
      </c>
      <c r="E2028" s="4">
        <v>1913.8</v>
      </c>
      <c r="F2028" s="4">
        <v>1498.22</v>
      </c>
      <c r="G2028" s="4">
        <v>415.58</v>
      </c>
      <c r="H2028" s="4">
        <v>1.78</v>
      </c>
      <c r="I2028" s="3">
        <v>1</v>
      </c>
    </row>
    <row r="2029" spans="1:9" outlineLevel="2">
      <c r="A2029" s="6">
        <v>41604149</v>
      </c>
      <c r="B2029" s="3" t="s">
        <v>2169</v>
      </c>
      <c r="C2029" s="2" t="s">
        <v>2013</v>
      </c>
      <c r="D2029" s="4">
        <v>1500</v>
      </c>
      <c r="E2029" s="4">
        <v>1836.3</v>
      </c>
      <c r="F2029" s="4">
        <v>1435.56</v>
      </c>
      <c r="G2029" s="4">
        <v>400.74</v>
      </c>
      <c r="H2029" s="4">
        <v>64.44</v>
      </c>
      <c r="I2029" s="3">
        <v>1</v>
      </c>
    </row>
    <row r="2030" spans="1:9" outlineLevel="2">
      <c r="A2030" s="6">
        <v>41604148</v>
      </c>
      <c r="B2030" s="3" t="s">
        <v>2168</v>
      </c>
      <c r="C2030" s="2" t="s">
        <v>2013</v>
      </c>
      <c r="D2030" s="4">
        <v>1500</v>
      </c>
      <c r="E2030" s="4">
        <v>1571.7</v>
      </c>
      <c r="F2030" s="4">
        <v>1230.4000000000001</v>
      </c>
      <c r="G2030" s="4">
        <v>341.3</v>
      </c>
      <c r="H2030" s="4">
        <v>269.60000000000002</v>
      </c>
      <c r="I2030" s="3">
        <v>1</v>
      </c>
    </row>
    <row r="2031" spans="1:9" outlineLevel="2">
      <c r="A2031" s="6">
        <v>41604147</v>
      </c>
      <c r="B2031" s="3" t="s">
        <v>2167</v>
      </c>
      <c r="C2031" s="2" t="s">
        <v>2013</v>
      </c>
      <c r="D2031" s="4">
        <v>1500</v>
      </c>
      <c r="E2031" s="4">
        <v>1854.5</v>
      </c>
      <c r="F2031" s="4">
        <v>1452.99</v>
      </c>
      <c r="G2031" s="4">
        <v>401.51</v>
      </c>
      <c r="H2031" s="4">
        <v>47.01</v>
      </c>
      <c r="I2031" s="3">
        <v>1</v>
      </c>
    </row>
    <row r="2032" spans="1:9" outlineLevel="2">
      <c r="A2032" s="6">
        <v>41604146</v>
      </c>
      <c r="B2032" s="3" t="s">
        <v>2166</v>
      </c>
      <c r="C2032" s="2" t="s">
        <v>2013</v>
      </c>
      <c r="D2032" s="4">
        <v>1200</v>
      </c>
      <c r="E2032" s="4">
        <v>1651.6</v>
      </c>
      <c r="F2032" s="4">
        <v>1295.25</v>
      </c>
      <c r="G2032" s="4">
        <v>356.35</v>
      </c>
      <c r="H2032" s="4">
        <v>-95.25</v>
      </c>
      <c r="I2032" s="3">
        <v>1</v>
      </c>
    </row>
    <row r="2033" spans="1:9" outlineLevel="2">
      <c r="A2033" s="6">
        <v>41604145</v>
      </c>
      <c r="B2033" s="3" t="s">
        <v>2165</v>
      </c>
      <c r="C2033" s="2" t="s">
        <v>2013</v>
      </c>
      <c r="D2033" s="4">
        <v>1500</v>
      </c>
      <c r="E2033" s="4">
        <v>1824.7</v>
      </c>
      <c r="F2033" s="4">
        <v>1429.68</v>
      </c>
      <c r="G2033" s="4">
        <v>395.02</v>
      </c>
      <c r="H2033" s="4">
        <v>70.319999999999993</v>
      </c>
      <c r="I2033" s="3">
        <v>1</v>
      </c>
    </row>
    <row r="2034" spans="1:9" outlineLevel="2">
      <c r="A2034" s="6">
        <v>41604144</v>
      </c>
      <c r="B2034" s="3" t="s">
        <v>2164</v>
      </c>
      <c r="C2034" s="2" t="s">
        <v>2013</v>
      </c>
      <c r="D2034" s="4">
        <v>1500</v>
      </c>
      <c r="E2034" s="4">
        <v>1909.5</v>
      </c>
      <c r="F2034" s="4">
        <v>1491.17</v>
      </c>
      <c r="G2034" s="4">
        <v>418.33</v>
      </c>
      <c r="H2034" s="4">
        <v>8.83</v>
      </c>
      <c r="I2034" s="3">
        <v>1</v>
      </c>
    </row>
    <row r="2035" spans="1:9" outlineLevel="2">
      <c r="A2035" s="6">
        <v>41604143</v>
      </c>
      <c r="B2035" s="3" t="s">
        <v>2163</v>
      </c>
      <c r="C2035" s="2" t="s">
        <v>2013</v>
      </c>
      <c r="D2035" s="4">
        <v>1500</v>
      </c>
      <c r="E2035" s="4">
        <v>2034.9</v>
      </c>
      <c r="F2035" s="4">
        <v>1589.34</v>
      </c>
      <c r="G2035" s="4">
        <v>445.56</v>
      </c>
      <c r="H2035" s="4">
        <v>-89.34</v>
      </c>
      <c r="I2035" s="3">
        <v>1</v>
      </c>
    </row>
    <row r="2036" spans="1:9" outlineLevel="2">
      <c r="A2036" s="6">
        <v>41604142</v>
      </c>
      <c r="B2036" s="3" t="s">
        <v>2162</v>
      </c>
      <c r="C2036" s="2" t="s">
        <v>2013</v>
      </c>
      <c r="D2036" s="4">
        <v>1500</v>
      </c>
      <c r="E2036" s="4">
        <v>1833.5</v>
      </c>
      <c r="F2036" s="4">
        <v>1437.01</v>
      </c>
      <c r="G2036" s="4">
        <v>396.49</v>
      </c>
      <c r="H2036" s="4">
        <v>62.99</v>
      </c>
      <c r="I2036" s="3">
        <v>1</v>
      </c>
    </row>
    <row r="2037" spans="1:9" outlineLevel="2">
      <c r="A2037" s="6">
        <v>41604141</v>
      </c>
      <c r="B2037" s="3" t="s">
        <v>2161</v>
      </c>
      <c r="C2037" s="2" t="s">
        <v>2013</v>
      </c>
      <c r="D2037" s="4">
        <v>1500</v>
      </c>
      <c r="E2037" s="4">
        <v>1961.2</v>
      </c>
      <c r="F2037" s="4">
        <v>1534.25</v>
      </c>
      <c r="G2037" s="4">
        <v>426.95</v>
      </c>
      <c r="H2037" s="4">
        <v>-34.25</v>
      </c>
      <c r="I2037" s="3">
        <v>1</v>
      </c>
    </row>
    <row r="2038" spans="1:9" outlineLevel="2">
      <c r="A2038" s="6">
        <v>41604140</v>
      </c>
      <c r="B2038" s="3" t="s">
        <v>2160</v>
      </c>
      <c r="C2038" s="2" t="s">
        <v>2013</v>
      </c>
      <c r="D2038" s="4">
        <v>1500</v>
      </c>
      <c r="E2038" s="4">
        <v>1745.1</v>
      </c>
      <c r="F2038" s="4">
        <v>1365.21</v>
      </c>
      <c r="G2038" s="4">
        <v>379.89</v>
      </c>
      <c r="H2038" s="4">
        <v>134.79</v>
      </c>
      <c r="I2038" s="3">
        <v>1</v>
      </c>
    </row>
    <row r="2039" spans="1:9" outlineLevel="2">
      <c r="A2039" s="6">
        <v>41604139</v>
      </c>
      <c r="B2039" s="3" t="s">
        <v>2159</v>
      </c>
      <c r="C2039" s="2" t="s">
        <v>2013</v>
      </c>
      <c r="D2039" s="4">
        <v>1500</v>
      </c>
      <c r="E2039" s="4">
        <v>1566.1</v>
      </c>
      <c r="F2039" s="4">
        <v>1233.07</v>
      </c>
      <c r="G2039" s="4">
        <v>333.03</v>
      </c>
      <c r="H2039" s="4">
        <v>266.93</v>
      </c>
      <c r="I2039" s="3">
        <v>1</v>
      </c>
    </row>
    <row r="2040" spans="1:9" outlineLevel="2">
      <c r="A2040" s="6">
        <v>41604138</v>
      </c>
      <c r="B2040" s="3" t="s">
        <v>2158</v>
      </c>
      <c r="C2040" s="2" t="s">
        <v>2013</v>
      </c>
      <c r="D2040" s="4">
        <v>1500</v>
      </c>
      <c r="E2040" s="4">
        <v>1736.4</v>
      </c>
      <c r="F2040" s="4">
        <v>1361.62</v>
      </c>
      <c r="G2040" s="4">
        <v>374.78</v>
      </c>
      <c r="H2040" s="4">
        <v>138.38</v>
      </c>
      <c r="I2040" s="3">
        <v>1</v>
      </c>
    </row>
    <row r="2041" spans="1:9" outlineLevel="2">
      <c r="A2041" s="6">
        <v>41604137</v>
      </c>
      <c r="B2041" s="3" t="s">
        <v>2157</v>
      </c>
      <c r="C2041" s="2" t="s">
        <v>2013</v>
      </c>
      <c r="D2041" s="4">
        <v>1200</v>
      </c>
      <c r="E2041" s="4">
        <v>1478.4</v>
      </c>
      <c r="F2041" s="4">
        <v>1165.2</v>
      </c>
      <c r="G2041" s="4">
        <v>313.2</v>
      </c>
      <c r="H2041" s="4">
        <v>34.799999999999997</v>
      </c>
      <c r="I2041" s="3">
        <v>1</v>
      </c>
    </row>
    <row r="2042" spans="1:9" outlineLevel="2">
      <c r="A2042" s="6">
        <v>41604136</v>
      </c>
      <c r="B2042" s="3" t="s">
        <v>2156</v>
      </c>
      <c r="C2042" s="2" t="s">
        <v>2013</v>
      </c>
      <c r="D2042" s="4">
        <v>1500</v>
      </c>
      <c r="E2042" s="4">
        <v>1904.2</v>
      </c>
      <c r="F2042" s="4">
        <v>1497.41</v>
      </c>
      <c r="G2042" s="4">
        <v>406.79</v>
      </c>
      <c r="H2042" s="4">
        <v>2.59</v>
      </c>
      <c r="I2042" s="3">
        <v>1</v>
      </c>
    </row>
    <row r="2043" spans="1:9" outlineLevel="2">
      <c r="A2043" s="6">
        <v>41604135</v>
      </c>
      <c r="B2043" s="3" t="s">
        <v>2155</v>
      </c>
      <c r="C2043" s="2" t="s">
        <v>2013</v>
      </c>
      <c r="D2043" s="4">
        <v>1500</v>
      </c>
      <c r="E2043" s="4">
        <v>1776.6</v>
      </c>
      <c r="F2043" s="4">
        <v>1385.97</v>
      </c>
      <c r="G2043" s="4">
        <v>390.63</v>
      </c>
      <c r="H2043" s="4">
        <v>114.03</v>
      </c>
      <c r="I2043" s="3">
        <v>1</v>
      </c>
    </row>
    <row r="2044" spans="1:9" outlineLevel="2">
      <c r="A2044" s="6">
        <v>41604134</v>
      </c>
      <c r="B2044" s="3" t="s">
        <v>2154</v>
      </c>
      <c r="C2044" s="2" t="s">
        <v>2013</v>
      </c>
      <c r="D2044" s="4">
        <v>1500</v>
      </c>
      <c r="E2044" s="4">
        <v>1565.6</v>
      </c>
      <c r="F2044" s="4">
        <v>1226.5899999999999</v>
      </c>
      <c r="G2044" s="4">
        <v>339.01</v>
      </c>
      <c r="H2044" s="4">
        <v>273.41000000000003</v>
      </c>
      <c r="I2044" s="3">
        <v>1</v>
      </c>
    </row>
    <row r="2045" spans="1:9" outlineLevel="2">
      <c r="A2045" s="6">
        <v>41604133</v>
      </c>
      <c r="B2045" s="3" t="s">
        <v>2153</v>
      </c>
      <c r="C2045" s="2" t="s">
        <v>2013</v>
      </c>
      <c r="D2045" s="4">
        <v>1500</v>
      </c>
      <c r="E2045" s="4">
        <v>1500.7</v>
      </c>
      <c r="F2045" s="4">
        <v>1180.3699999999999</v>
      </c>
      <c r="G2045" s="4">
        <v>320.33</v>
      </c>
      <c r="H2045" s="4">
        <v>319.63</v>
      </c>
      <c r="I2045" s="3">
        <v>1</v>
      </c>
    </row>
    <row r="2046" spans="1:9" outlineLevel="2">
      <c r="A2046" s="6">
        <v>41604132</v>
      </c>
      <c r="B2046" s="3" t="s">
        <v>2152</v>
      </c>
      <c r="C2046" s="2" t="s">
        <v>2013</v>
      </c>
      <c r="D2046" s="4">
        <v>1500</v>
      </c>
      <c r="E2046" s="4">
        <v>1680.3</v>
      </c>
      <c r="F2046" s="4">
        <v>1307.1400000000001</v>
      </c>
      <c r="G2046" s="4">
        <v>373.16</v>
      </c>
      <c r="H2046" s="4">
        <v>192.86</v>
      </c>
      <c r="I2046" s="3">
        <v>1</v>
      </c>
    </row>
    <row r="2047" spans="1:9" outlineLevel="2">
      <c r="A2047" s="6">
        <v>41604131</v>
      </c>
      <c r="B2047" s="3" t="s">
        <v>2151</v>
      </c>
      <c r="C2047" s="2" t="s">
        <v>2013</v>
      </c>
      <c r="D2047" s="4">
        <v>1500</v>
      </c>
      <c r="E2047" s="4">
        <v>1835.5</v>
      </c>
      <c r="F2047" s="4">
        <v>1437.75</v>
      </c>
      <c r="G2047" s="4">
        <v>397.75</v>
      </c>
      <c r="H2047" s="4">
        <v>62.25</v>
      </c>
      <c r="I2047" s="3">
        <v>1</v>
      </c>
    </row>
    <row r="2048" spans="1:9" outlineLevel="2">
      <c r="A2048" s="6">
        <v>41604130</v>
      </c>
      <c r="B2048" s="3" t="s">
        <v>2150</v>
      </c>
      <c r="C2048" s="2" t="s">
        <v>2013</v>
      </c>
      <c r="D2048" s="4">
        <v>1500</v>
      </c>
      <c r="E2048" s="4">
        <v>1733</v>
      </c>
      <c r="F2048" s="4">
        <v>1360.33</v>
      </c>
      <c r="G2048" s="4">
        <v>372.67</v>
      </c>
      <c r="H2048" s="4">
        <v>139.66999999999999</v>
      </c>
      <c r="I2048" s="3">
        <v>1</v>
      </c>
    </row>
    <row r="2049" spans="1:9" outlineLevel="2">
      <c r="A2049" s="6">
        <v>41604129</v>
      </c>
      <c r="B2049" s="3" t="s">
        <v>2149</v>
      </c>
      <c r="C2049" s="2" t="s">
        <v>2013</v>
      </c>
      <c r="D2049" s="4">
        <v>1500</v>
      </c>
      <c r="E2049" s="4">
        <v>1730.7</v>
      </c>
      <c r="F2049" s="4">
        <v>1358.45</v>
      </c>
      <c r="G2049" s="4">
        <v>372.25</v>
      </c>
      <c r="H2049" s="4">
        <v>141.55000000000001</v>
      </c>
      <c r="I2049" s="3">
        <v>1</v>
      </c>
    </row>
    <row r="2050" spans="1:9" outlineLevel="2">
      <c r="A2050" s="6">
        <v>41604128</v>
      </c>
      <c r="B2050" s="3" t="s">
        <v>2148</v>
      </c>
      <c r="C2050" s="2" t="s">
        <v>2013</v>
      </c>
      <c r="D2050" s="4">
        <v>1500</v>
      </c>
      <c r="E2050" s="4">
        <v>1917.2</v>
      </c>
      <c r="F2050" s="4">
        <v>1500.33</v>
      </c>
      <c r="G2050" s="4">
        <v>416.87</v>
      </c>
      <c r="H2050" s="4">
        <v>-0.33</v>
      </c>
      <c r="I2050" s="3">
        <v>1</v>
      </c>
    </row>
    <row r="2051" spans="1:9" outlineLevel="2">
      <c r="A2051" s="6">
        <v>41604127</v>
      </c>
      <c r="B2051" s="3" t="s">
        <v>2147</v>
      </c>
      <c r="C2051" s="2" t="s">
        <v>2013</v>
      </c>
      <c r="D2051" s="4">
        <v>1500</v>
      </c>
      <c r="E2051" s="4">
        <v>1956.5</v>
      </c>
      <c r="F2051" s="4">
        <v>1529.63</v>
      </c>
      <c r="G2051" s="4">
        <v>426.87</v>
      </c>
      <c r="H2051" s="4">
        <v>-29.63</v>
      </c>
      <c r="I2051" s="3">
        <v>1</v>
      </c>
    </row>
    <row r="2052" spans="1:9" outlineLevel="2">
      <c r="A2052" s="6">
        <v>41604126</v>
      </c>
      <c r="B2052" s="3" t="s">
        <v>2146</v>
      </c>
      <c r="C2052" s="2" t="s">
        <v>2013</v>
      </c>
      <c r="D2052" s="4">
        <v>1500</v>
      </c>
      <c r="E2052" s="4">
        <v>1792.7</v>
      </c>
      <c r="F2052" s="4">
        <v>1405.29</v>
      </c>
      <c r="G2052" s="4">
        <v>387.41</v>
      </c>
      <c r="H2052" s="4">
        <v>94.71</v>
      </c>
      <c r="I2052" s="3">
        <v>1</v>
      </c>
    </row>
    <row r="2053" spans="1:9" outlineLevel="2">
      <c r="A2053" s="6">
        <v>41604125</v>
      </c>
      <c r="B2053" s="3" t="s">
        <v>2145</v>
      </c>
      <c r="C2053" s="2" t="s">
        <v>2013</v>
      </c>
      <c r="D2053" s="4">
        <v>1500</v>
      </c>
      <c r="E2053" s="4">
        <v>1694.8</v>
      </c>
      <c r="F2053" s="4">
        <v>1294.0999999999999</v>
      </c>
      <c r="G2053" s="4">
        <v>400.7</v>
      </c>
      <c r="H2053" s="4">
        <v>205.9</v>
      </c>
      <c r="I2053" s="3">
        <v>1</v>
      </c>
    </row>
    <row r="2054" spans="1:9" outlineLevel="2">
      <c r="A2054" s="6">
        <v>41604124</v>
      </c>
      <c r="B2054" s="3" t="s">
        <v>2144</v>
      </c>
      <c r="C2054" s="2" t="s">
        <v>2013</v>
      </c>
      <c r="D2054" s="4">
        <v>1500</v>
      </c>
      <c r="E2054" s="4">
        <v>1777.6</v>
      </c>
      <c r="F2054" s="4">
        <v>1393.67</v>
      </c>
      <c r="G2054" s="4">
        <v>383.93</v>
      </c>
      <c r="H2054" s="4">
        <v>106.33</v>
      </c>
      <c r="I2054" s="3">
        <v>1</v>
      </c>
    </row>
    <row r="2055" spans="1:9" outlineLevel="2">
      <c r="A2055" s="6">
        <v>41604123</v>
      </c>
      <c r="B2055" s="3" t="s">
        <v>2143</v>
      </c>
      <c r="C2055" s="2" t="s">
        <v>2013</v>
      </c>
      <c r="D2055" s="4">
        <v>1500</v>
      </c>
      <c r="E2055" s="4">
        <v>1826</v>
      </c>
      <c r="F2055" s="4">
        <v>1430.46</v>
      </c>
      <c r="G2055" s="4">
        <v>395.54</v>
      </c>
      <c r="H2055" s="4">
        <v>69.540000000000006</v>
      </c>
      <c r="I2055" s="3">
        <v>1</v>
      </c>
    </row>
    <row r="2056" spans="1:9" outlineLevel="2">
      <c r="A2056" s="6">
        <v>41604122</v>
      </c>
      <c r="B2056" s="3" t="s">
        <v>2142</v>
      </c>
      <c r="C2056" s="2" t="s">
        <v>2013</v>
      </c>
      <c r="D2056" s="4">
        <v>1500</v>
      </c>
      <c r="E2056" s="4">
        <v>1902.7</v>
      </c>
      <c r="F2056" s="4">
        <v>1488.88</v>
      </c>
      <c r="G2056" s="4">
        <v>413.82</v>
      </c>
      <c r="H2056" s="4">
        <v>11.12</v>
      </c>
      <c r="I2056" s="3">
        <v>1</v>
      </c>
    </row>
    <row r="2057" spans="1:9" outlineLevel="2">
      <c r="A2057" s="6">
        <v>41604121</v>
      </c>
      <c r="B2057" s="3" t="s">
        <v>2141</v>
      </c>
      <c r="C2057" s="2" t="s">
        <v>2013</v>
      </c>
      <c r="D2057" s="4">
        <v>1500</v>
      </c>
      <c r="E2057" s="4">
        <v>1793.6</v>
      </c>
      <c r="F2057" s="4">
        <v>1405.83</v>
      </c>
      <c r="G2057" s="4">
        <v>387.77</v>
      </c>
      <c r="H2057" s="4">
        <v>94.17</v>
      </c>
      <c r="I2057" s="3">
        <v>1</v>
      </c>
    </row>
    <row r="2058" spans="1:9" outlineLevel="2">
      <c r="A2058" s="6">
        <v>41604120</v>
      </c>
      <c r="B2058" s="3" t="s">
        <v>2140</v>
      </c>
      <c r="C2058" s="2" t="s">
        <v>2013</v>
      </c>
      <c r="D2058" s="4">
        <v>1500</v>
      </c>
      <c r="E2058" s="4">
        <v>2047.6</v>
      </c>
      <c r="F2058" s="4">
        <v>1607.93</v>
      </c>
      <c r="G2058" s="4">
        <v>439.67</v>
      </c>
      <c r="H2058" s="4">
        <v>-107.93</v>
      </c>
      <c r="I2058" s="3">
        <v>1</v>
      </c>
    </row>
    <row r="2059" spans="1:9" outlineLevel="2">
      <c r="A2059" s="6">
        <v>41604119</v>
      </c>
      <c r="B2059" s="3" t="s">
        <v>2139</v>
      </c>
      <c r="C2059" s="2" t="s">
        <v>2013</v>
      </c>
      <c r="D2059" s="4">
        <v>1500</v>
      </c>
      <c r="E2059" s="4">
        <v>1917.6</v>
      </c>
      <c r="F2059" s="4">
        <v>1506.42</v>
      </c>
      <c r="G2059" s="4">
        <v>411.18</v>
      </c>
      <c r="H2059" s="4">
        <v>-6.42</v>
      </c>
      <c r="I2059" s="3">
        <v>1</v>
      </c>
    </row>
    <row r="2060" spans="1:9" outlineLevel="2">
      <c r="A2060" s="6">
        <v>41604118</v>
      </c>
      <c r="B2060" s="3" t="s">
        <v>2138</v>
      </c>
      <c r="C2060" s="2" t="s">
        <v>2013</v>
      </c>
      <c r="D2060" s="4">
        <v>1500</v>
      </c>
      <c r="E2060" s="4">
        <v>1878.8</v>
      </c>
      <c r="F2060" s="4">
        <v>1470.6</v>
      </c>
      <c r="G2060" s="4">
        <v>408.2</v>
      </c>
      <c r="H2060" s="4">
        <v>29.4</v>
      </c>
      <c r="I2060" s="3">
        <v>1</v>
      </c>
    </row>
    <row r="2061" spans="1:9" outlineLevel="2">
      <c r="A2061" s="6">
        <v>41604117</v>
      </c>
      <c r="B2061" s="3" t="s">
        <v>2137</v>
      </c>
      <c r="C2061" s="2" t="s">
        <v>2013</v>
      </c>
      <c r="D2061" s="4">
        <v>1500</v>
      </c>
      <c r="E2061" s="4">
        <v>2022.8</v>
      </c>
      <c r="F2061" s="4">
        <v>1589.78</v>
      </c>
      <c r="G2061" s="4">
        <v>433.02</v>
      </c>
      <c r="H2061" s="4">
        <v>-89.78</v>
      </c>
      <c r="I2061" s="3">
        <v>1</v>
      </c>
    </row>
    <row r="2062" spans="1:9" outlineLevel="2">
      <c r="A2062" s="6">
        <v>41604116</v>
      </c>
      <c r="B2062" s="3" t="s">
        <v>2136</v>
      </c>
      <c r="C2062" s="2" t="s">
        <v>2013</v>
      </c>
      <c r="D2062" s="4">
        <v>1500</v>
      </c>
      <c r="E2062" s="4">
        <v>1881</v>
      </c>
      <c r="F2062" s="4">
        <v>1472.52</v>
      </c>
      <c r="G2062" s="4">
        <v>408.48</v>
      </c>
      <c r="H2062" s="4">
        <v>27.48</v>
      </c>
      <c r="I2062" s="3">
        <v>1</v>
      </c>
    </row>
    <row r="2063" spans="1:9" outlineLevel="2">
      <c r="A2063" s="6">
        <v>41604115</v>
      </c>
      <c r="B2063" s="3" t="s">
        <v>2135</v>
      </c>
      <c r="C2063" s="2" t="s">
        <v>2013</v>
      </c>
      <c r="D2063" s="4">
        <v>1500</v>
      </c>
      <c r="E2063" s="4">
        <v>1833.8</v>
      </c>
      <c r="F2063" s="4">
        <v>1436.6</v>
      </c>
      <c r="G2063" s="4">
        <v>397.2</v>
      </c>
      <c r="H2063" s="4">
        <v>63.4</v>
      </c>
      <c r="I2063" s="3">
        <v>1</v>
      </c>
    </row>
    <row r="2064" spans="1:9" outlineLevel="2">
      <c r="A2064" s="6">
        <v>41604114</v>
      </c>
      <c r="B2064" s="3" t="s">
        <v>2134</v>
      </c>
      <c r="C2064" s="2" t="s">
        <v>2013</v>
      </c>
      <c r="D2064" s="4">
        <v>1500</v>
      </c>
      <c r="E2064" s="4">
        <v>1777.1</v>
      </c>
      <c r="F2064" s="4">
        <v>1393.13</v>
      </c>
      <c r="G2064" s="4">
        <v>383.97</v>
      </c>
      <c r="H2064" s="4">
        <v>106.87</v>
      </c>
      <c r="I2064" s="3">
        <v>1</v>
      </c>
    </row>
    <row r="2065" spans="1:9" outlineLevel="2">
      <c r="A2065" s="6">
        <v>41604113</v>
      </c>
      <c r="B2065" s="3" t="s">
        <v>2133</v>
      </c>
      <c r="C2065" s="2" t="s">
        <v>2013</v>
      </c>
      <c r="D2065" s="4">
        <v>1500</v>
      </c>
      <c r="E2065" s="4">
        <v>1859.5</v>
      </c>
      <c r="F2065" s="4">
        <v>1456.7</v>
      </c>
      <c r="G2065" s="4">
        <v>402.8</v>
      </c>
      <c r="H2065" s="4">
        <v>43.3</v>
      </c>
      <c r="I2065" s="3">
        <v>1</v>
      </c>
    </row>
    <row r="2066" spans="1:9" outlineLevel="2">
      <c r="A2066" s="6">
        <v>41604112</v>
      </c>
      <c r="B2066" s="3" t="s">
        <v>2132</v>
      </c>
      <c r="C2066" s="2" t="s">
        <v>2013</v>
      </c>
      <c r="D2066" s="4">
        <v>1500</v>
      </c>
      <c r="E2066" s="4">
        <v>1744.1</v>
      </c>
      <c r="F2066" s="4">
        <v>1369.44</v>
      </c>
      <c r="G2066" s="4">
        <v>374.66</v>
      </c>
      <c r="H2066" s="4">
        <v>130.56</v>
      </c>
      <c r="I2066" s="3">
        <v>1</v>
      </c>
    </row>
    <row r="2067" spans="1:9" outlineLevel="2">
      <c r="A2067" s="6">
        <v>41604111</v>
      </c>
      <c r="B2067" s="3" t="s">
        <v>2131</v>
      </c>
      <c r="C2067" s="2" t="s">
        <v>2013</v>
      </c>
      <c r="D2067" s="4">
        <v>1500</v>
      </c>
      <c r="E2067" s="4">
        <v>1723.6</v>
      </c>
      <c r="F2067" s="4">
        <v>1350.22</v>
      </c>
      <c r="G2067" s="4">
        <v>373.38</v>
      </c>
      <c r="H2067" s="4">
        <v>149.78</v>
      </c>
      <c r="I2067" s="3">
        <v>1</v>
      </c>
    </row>
    <row r="2068" spans="1:9" outlineLevel="2">
      <c r="A2068" s="6">
        <v>41604110</v>
      </c>
      <c r="B2068" s="3" t="s">
        <v>2130</v>
      </c>
      <c r="C2068" s="2" t="s">
        <v>2013</v>
      </c>
      <c r="D2068" s="4">
        <v>1500</v>
      </c>
      <c r="E2068" s="4">
        <v>1679.5</v>
      </c>
      <c r="F2068" s="4">
        <v>1319.44</v>
      </c>
      <c r="G2068" s="4">
        <v>360.06</v>
      </c>
      <c r="H2068" s="4">
        <v>180.56</v>
      </c>
      <c r="I2068" s="3">
        <v>1</v>
      </c>
    </row>
    <row r="2069" spans="1:9" outlineLevel="2">
      <c r="A2069" s="6">
        <v>41604109</v>
      </c>
      <c r="B2069" s="3" t="s">
        <v>2129</v>
      </c>
      <c r="C2069" s="2" t="s">
        <v>2013</v>
      </c>
      <c r="D2069" s="4">
        <v>1500</v>
      </c>
      <c r="E2069" s="4">
        <v>1300</v>
      </c>
      <c r="F2069" s="4">
        <v>1011.31</v>
      </c>
      <c r="G2069" s="4">
        <v>288.69</v>
      </c>
      <c r="H2069" s="4">
        <v>488.69</v>
      </c>
      <c r="I2069" s="3">
        <v>1</v>
      </c>
    </row>
    <row r="2070" spans="1:9" outlineLevel="2">
      <c r="A2070" s="6">
        <v>41604108</v>
      </c>
      <c r="B2070" s="3" t="s">
        <v>2128</v>
      </c>
      <c r="C2070" s="2" t="s">
        <v>2013</v>
      </c>
      <c r="D2070" s="4">
        <v>1500</v>
      </c>
      <c r="E2070" s="4">
        <v>1720.5</v>
      </c>
      <c r="F2070" s="4">
        <v>1341.91</v>
      </c>
      <c r="G2070" s="4">
        <v>378.59</v>
      </c>
      <c r="H2070" s="4">
        <v>158.09</v>
      </c>
      <c r="I2070" s="3">
        <v>1</v>
      </c>
    </row>
    <row r="2071" spans="1:9" outlineLevel="2">
      <c r="A2071" s="6">
        <v>41604107</v>
      </c>
      <c r="B2071" s="3" t="s">
        <v>2127</v>
      </c>
      <c r="C2071" s="2" t="s">
        <v>2013</v>
      </c>
      <c r="D2071" s="4">
        <v>1500</v>
      </c>
      <c r="E2071" s="4">
        <v>1715.7</v>
      </c>
      <c r="F2071" s="4">
        <v>1343.52</v>
      </c>
      <c r="G2071" s="4">
        <v>372.18</v>
      </c>
      <c r="H2071" s="4">
        <v>156.47999999999999</v>
      </c>
      <c r="I2071" s="3">
        <v>1</v>
      </c>
    </row>
    <row r="2072" spans="1:9" outlineLevel="2">
      <c r="A2072" s="6">
        <v>41604106</v>
      </c>
      <c r="B2072" s="3" t="s">
        <v>2126</v>
      </c>
      <c r="C2072" s="2" t="s">
        <v>2013</v>
      </c>
      <c r="D2072" s="4">
        <v>1500</v>
      </c>
      <c r="E2072" s="4">
        <v>1644.5</v>
      </c>
      <c r="F2072" s="4">
        <v>1289.8599999999999</v>
      </c>
      <c r="G2072" s="4">
        <v>354.64</v>
      </c>
      <c r="H2072" s="4">
        <v>210.14</v>
      </c>
      <c r="I2072" s="3">
        <v>1</v>
      </c>
    </row>
    <row r="2073" spans="1:9" outlineLevel="2">
      <c r="A2073" s="6">
        <v>41604105</v>
      </c>
      <c r="B2073" s="3" t="s">
        <v>2125</v>
      </c>
      <c r="C2073" s="2" t="s">
        <v>2013</v>
      </c>
      <c r="D2073" s="4">
        <v>1500</v>
      </c>
      <c r="E2073" s="4">
        <v>1840</v>
      </c>
      <c r="F2073" s="4">
        <v>1442.53</v>
      </c>
      <c r="G2073" s="4">
        <v>397.47</v>
      </c>
      <c r="H2073" s="4">
        <v>57.47</v>
      </c>
      <c r="I2073" s="3">
        <v>1</v>
      </c>
    </row>
    <row r="2074" spans="1:9" outlineLevel="2">
      <c r="A2074" s="6">
        <v>41604104</v>
      </c>
      <c r="B2074" s="3" t="s">
        <v>2124</v>
      </c>
      <c r="C2074" s="2" t="s">
        <v>2013</v>
      </c>
      <c r="D2074" s="4">
        <v>1500</v>
      </c>
      <c r="E2074" s="4">
        <v>1770.4</v>
      </c>
      <c r="F2074" s="4">
        <v>1389.24</v>
      </c>
      <c r="G2074" s="4">
        <v>381.16</v>
      </c>
      <c r="H2074" s="4">
        <v>110.76</v>
      </c>
      <c r="I2074" s="3">
        <v>1</v>
      </c>
    </row>
    <row r="2075" spans="1:9" outlineLevel="2">
      <c r="A2075" s="6">
        <v>41604103</v>
      </c>
      <c r="B2075" s="3" t="s">
        <v>2123</v>
      </c>
      <c r="C2075" s="2" t="s">
        <v>2013</v>
      </c>
      <c r="D2075" s="4">
        <v>1500</v>
      </c>
      <c r="E2075" s="4">
        <v>1350.5</v>
      </c>
      <c r="F2075" s="4">
        <v>1064.97</v>
      </c>
      <c r="G2075" s="4">
        <v>285.52999999999997</v>
      </c>
      <c r="H2075" s="4">
        <v>435.03</v>
      </c>
      <c r="I2075" s="3">
        <v>1</v>
      </c>
    </row>
    <row r="2076" spans="1:9" outlineLevel="2">
      <c r="A2076" s="6">
        <v>41604102</v>
      </c>
      <c r="B2076" s="3" t="s">
        <v>2122</v>
      </c>
      <c r="C2076" s="2" t="s">
        <v>2013</v>
      </c>
      <c r="D2076" s="4">
        <v>1500</v>
      </c>
      <c r="E2076" s="4">
        <v>1770.7</v>
      </c>
      <c r="F2076" s="4">
        <v>1389.93</v>
      </c>
      <c r="G2076" s="4">
        <v>380.77</v>
      </c>
      <c r="H2076" s="4">
        <v>110.07</v>
      </c>
      <c r="I2076" s="3">
        <v>1</v>
      </c>
    </row>
    <row r="2077" spans="1:9" outlineLevel="2">
      <c r="A2077" s="6">
        <v>41604100</v>
      </c>
      <c r="B2077" s="3" t="s">
        <v>2121</v>
      </c>
      <c r="C2077" s="2" t="s">
        <v>2013</v>
      </c>
      <c r="D2077" s="4">
        <v>1500</v>
      </c>
      <c r="E2077" s="4">
        <v>1868.4</v>
      </c>
      <c r="F2077" s="4">
        <v>1463.72</v>
      </c>
      <c r="G2077" s="4">
        <v>404.68</v>
      </c>
      <c r="H2077" s="4">
        <v>36.28</v>
      </c>
      <c r="I2077" s="3">
        <v>1</v>
      </c>
    </row>
    <row r="2078" spans="1:9" outlineLevel="2">
      <c r="A2078" s="6">
        <v>41604099</v>
      </c>
      <c r="B2078" s="3" t="s">
        <v>2120</v>
      </c>
      <c r="C2078" s="2" t="s">
        <v>2013</v>
      </c>
      <c r="D2078" s="4">
        <v>1500</v>
      </c>
      <c r="E2078" s="4">
        <v>1915.7</v>
      </c>
      <c r="F2078" s="4">
        <v>1500.06</v>
      </c>
      <c r="G2078" s="4">
        <v>415.64</v>
      </c>
      <c r="H2078" s="4">
        <v>-0.06</v>
      </c>
      <c r="I2078" s="3">
        <v>1</v>
      </c>
    </row>
    <row r="2079" spans="1:9" outlineLevel="2">
      <c r="A2079" s="6">
        <v>41604098</v>
      </c>
      <c r="B2079" s="3" t="s">
        <v>2119</v>
      </c>
      <c r="C2079" s="2" t="s">
        <v>2013</v>
      </c>
      <c r="D2079" s="4">
        <v>1500</v>
      </c>
      <c r="E2079" s="4">
        <v>1761.3</v>
      </c>
      <c r="F2079" s="4">
        <v>1377.08</v>
      </c>
      <c r="G2079" s="4">
        <v>384.22</v>
      </c>
      <c r="H2079" s="4">
        <v>122.92</v>
      </c>
      <c r="I2079" s="3">
        <v>1</v>
      </c>
    </row>
    <row r="2080" spans="1:9" outlineLevel="2">
      <c r="A2080" s="6">
        <v>41604097</v>
      </c>
      <c r="B2080" s="3" t="s">
        <v>2118</v>
      </c>
      <c r="C2080" s="2" t="s">
        <v>2013</v>
      </c>
      <c r="D2080" s="4">
        <v>1500</v>
      </c>
      <c r="E2080" s="4">
        <v>1947.4</v>
      </c>
      <c r="F2080" s="4">
        <v>1525.4</v>
      </c>
      <c r="G2080" s="4">
        <v>422</v>
      </c>
      <c r="H2080" s="4">
        <v>-25.4</v>
      </c>
      <c r="I2080" s="3">
        <v>1</v>
      </c>
    </row>
    <row r="2081" spans="1:9" outlineLevel="2">
      <c r="A2081" s="6">
        <v>41604096</v>
      </c>
      <c r="B2081" s="3" t="s">
        <v>2117</v>
      </c>
      <c r="C2081" s="2" t="s">
        <v>2013</v>
      </c>
      <c r="D2081" s="4">
        <v>1500</v>
      </c>
      <c r="E2081" s="4">
        <v>1913.6</v>
      </c>
      <c r="F2081" s="4">
        <v>1498.01</v>
      </c>
      <c r="G2081" s="4">
        <v>415.59</v>
      </c>
      <c r="H2081" s="4">
        <v>1.99</v>
      </c>
      <c r="I2081" s="3">
        <v>1</v>
      </c>
    </row>
    <row r="2082" spans="1:9" outlineLevel="2">
      <c r="A2082" s="6">
        <v>41604095</v>
      </c>
      <c r="B2082" s="3" t="s">
        <v>2116</v>
      </c>
      <c r="C2082" s="2" t="s">
        <v>2013</v>
      </c>
      <c r="D2082" s="4">
        <v>1500</v>
      </c>
      <c r="E2082" s="4">
        <v>1890.5</v>
      </c>
      <c r="F2082" s="4">
        <v>1480.42</v>
      </c>
      <c r="G2082" s="4">
        <v>410.08</v>
      </c>
      <c r="H2082" s="4">
        <v>19.579999999999998</v>
      </c>
      <c r="I2082" s="3">
        <v>1</v>
      </c>
    </row>
    <row r="2083" spans="1:9" outlineLevel="2">
      <c r="A2083" s="6">
        <v>41604094</v>
      </c>
      <c r="B2083" s="3" t="s">
        <v>2115</v>
      </c>
      <c r="C2083" s="2" t="s">
        <v>2013</v>
      </c>
      <c r="D2083" s="4">
        <v>1500</v>
      </c>
      <c r="E2083" s="4">
        <v>1769.9</v>
      </c>
      <c r="F2083" s="4">
        <v>1388.06</v>
      </c>
      <c r="G2083" s="4">
        <v>381.84</v>
      </c>
      <c r="H2083" s="4">
        <v>111.94</v>
      </c>
      <c r="I2083" s="3">
        <v>1</v>
      </c>
    </row>
    <row r="2084" spans="1:9" outlineLevel="2">
      <c r="A2084" s="6">
        <v>41604093</v>
      </c>
      <c r="B2084" s="3" t="s">
        <v>2114</v>
      </c>
      <c r="C2084" s="2" t="s">
        <v>2013</v>
      </c>
      <c r="D2084" s="4">
        <v>1500</v>
      </c>
      <c r="E2084" s="4">
        <v>1871.3</v>
      </c>
      <c r="F2084" s="4">
        <v>1465.12</v>
      </c>
      <c r="G2084" s="4">
        <v>406.18</v>
      </c>
      <c r="H2084" s="4">
        <v>34.880000000000003</v>
      </c>
      <c r="I2084" s="3">
        <v>1</v>
      </c>
    </row>
    <row r="2085" spans="1:9" outlineLevel="2">
      <c r="A2085" s="6">
        <v>41604092</v>
      </c>
      <c r="B2085" s="3" t="s">
        <v>2113</v>
      </c>
      <c r="C2085" s="2" t="s">
        <v>2013</v>
      </c>
      <c r="D2085" s="4">
        <v>1500</v>
      </c>
      <c r="E2085" s="4">
        <v>1934.6</v>
      </c>
      <c r="F2085" s="4">
        <v>1513.39</v>
      </c>
      <c r="G2085" s="4">
        <v>421.21</v>
      </c>
      <c r="H2085" s="4">
        <v>-13.39</v>
      </c>
      <c r="I2085" s="3">
        <v>1</v>
      </c>
    </row>
    <row r="2086" spans="1:9" outlineLevel="2">
      <c r="A2086" s="6">
        <v>41604091</v>
      </c>
      <c r="B2086" s="3" t="s">
        <v>2112</v>
      </c>
      <c r="C2086" s="2" t="s">
        <v>2013</v>
      </c>
      <c r="D2086" s="4">
        <v>1500</v>
      </c>
      <c r="E2086" s="4">
        <v>1783.1</v>
      </c>
      <c r="F2086" s="4">
        <v>1397.85</v>
      </c>
      <c r="G2086" s="4">
        <v>385.25</v>
      </c>
      <c r="H2086" s="4">
        <v>102.15</v>
      </c>
      <c r="I2086" s="3">
        <v>1</v>
      </c>
    </row>
    <row r="2087" spans="1:9" outlineLevel="2">
      <c r="A2087" s="6">
        <v>41604090</v>
      </c>
      <c r="B2087" s="3" t="s">
        <v>2111</v>
      </c>
      <c r="C2087" s="2" t="s">
        <v>2013</v>
      </c>
      <c r="D2087" s="4">
        <v>1500</v>
      </c>
      <c r="E2087" s="4">
        <v>1765.9</v>
      </c>
      <c r="F2087" s="4">
        <v>1385.9</v>
      </c>
      <c r="G2087" s="4">
        <v>380</v>
      </c>
      <c r="H2087" s="4">
        <v>114.1</v>
      </c>
      <c r="I2087" s="3">
        <v>1</v>
      </c>
    </row>
    <row r="2088" spans="1:9" outlineLevel="2">
      <c r="A2088" s="6">
        <v>41604089</v>
      </c>
      <c r="B2088" s="3" t="s">
        <v>2110</v>
      </c>
      <c r="C2088" s="2" t="s">
        <v>2013</v>
      </c>
      <c r="D2088" s="4">
        <v>1500</v>
      </c>
      <c r="E2088" s="4">
        <v>1772.7</v>
      </c>
      <c r="F2088" s="4">
        <v>1390.35</v>
      </c>
      <c r="G2088" s="4">
        <v>382.35</v>
      </c>
      <c r="H2088" s="4">
        <v>109.65</v>
      </c>
      <c r="I2088" s="3">
        <v>1</v>
      </c>
    </row>
    <row r="2089" spans="1:9" outlineLevel="2">
      <c r="A2089" s="6">
        <v>41604088</v>
      </c>
      <c r="B2089" s="3" t="s">
        <v>2109</v>
      </c>
      <c r="C2089" s="2" t="s">
        <v>2013</v>
      </c>
      <c r="D2089" s="4">
        <v>1500</v>
      </c>
      <c r="E2089" s="4">
        <v>1568.4</v>
      </c>
      <c r="F2089" s="4">
        <v>1235.53</v>
      </c>
      <c r="G2089" s="4">
        <v>332.87</v>
      </c>
      <c r="H2089" s="4">
        <v>264.47000000000003</v>
      </c>
      <c r="I2089" s="3">
        <v>1</v>
      </c>
    </row>
    <row r="2090" spans="1:9" outlineLevel="2">
      <c r="A2090" s="6">
        <v>41604087</v>
      </c>
      <c r="B2090" s="3" t="s">
        <v>2108</v>
      </c>
      <c r="C2090" s="2" t="s">
        <v>2013</v>
      </c>
      <c r="D2090" s="4">
        <v>1500</v>
      </c>
      <c r="E2090" s="4">
        <v>1817.3</v>
      </c>
      <c r="F2090" s="4">
        <v>1423.84</v>
      </c>
      <c r="G2090" s="4">
        <v>393.46</v>
      </c>
      <c r="H2090" s="4">
        <v>76.16</v>
      </c>
      <c r="I2090" s="3">
        <v>1</v>
      </c>
    </row>
    <row r="2091" spans="1:9" outlineLevel="2">
      <c r="A2091" s="6">
        <v>41604086</v>
      </c>
      <c r="B2091" s="3" t="s">
        <v>2107</v>
      </c>
      <c r="C2091" s="2" t="s">
        <v>2013</v>
      </c>
      <c r="D2091" s="4">
        <v>1500</v>
      </c>
      <c r="E2091" s="4">
        <v>1858.4</v>
      </c>
      <c r="F2091" s="4">
        <v>1455.45</v>
      </c>
      <c r="G2091" s="4">
        <v>402.95</v>
      </c>
      <c r="H2091" s="4">
        <v>44.55</v>
      </c>
      <c r="I2091" s="3">
        <v>1</v>
      </c>
    </row>
    <row r="2092" spans="1:9" outlineLevel="2">
      <c r="A2092" s="6">
        <v>41604085</v>
      </c>
      <c r="B2092" s="3" t="s">
        <v>2106</v>
      </c>
      <c r="C2092" s="2" t="s">
        <v>2013</v>
      </c>
      <c r="D2092" s="4">
        <v>1500</v>
      </c>
      <c r="E2092" s="4">
        <v>1708.9</v>
      </c>
      <c r="F2092" s="4">
        <v>1341.46</v>
      </c>
      <c r="G2092" s="4">
        <v>367.44</v>
      </c>
      <c r="H2092" s="4">
        <v>158.54</v>
      </c>
      <c r="I2092" s="3">
        <v>1</v>
      </c>
    </row>
    <row r="2093" spans="1:9" outlineLevel="2">
      <c r="A2093" s="6">
        <v>41604084</v>
      </c>
      <c r="B2093" s="3" t="s">
        <v>2105</v>
      </c>
      <c r="C2093" s="2" t="s">
        <v>2013</v>
      </c>
      <c r="D2093" s="4">
        <v>1500</v>
      </c>
      <c r="E2093" s="4">
        <v>1853.8</v>
      </c>
      <c r="F2093" s="4">
        <v>1443.19</v>
      </c>
      <c r="G2093" s="4">
        <v>410.61</v>
      </c>
      <c r="H2093" s="4">
        <v>56.81</v>
      </c>
      <c r="I2093" s="3">
        <v>1</v>
      </c>
    </row>
    <row r="2094" spans="1:9" outlineLevel="2">
      <c r="A2094" s="6">
        <v>41604083</v>
      </c>
      <c r="B2094" s="3" t="s">
        <v>2104</v>
      </c>
      <c r="C2094" s="2" t="s">
        <v>2013</v>
      </c>
      <c r="D2094" s="4">
        <v>1500</v>
      </c>
      <c r="E2094" s="4">
        <v>2023.6</v>
      </c>
      <c r="F2094" s="4">
        <v>1582.06</v>
      </c>
      <c r="G2094" s="4">
        <v>441.54</v>
      </c>
      <c r="H2094" s="4">
        <v>-82.06</v>
      </c>
      <c r="I2094" s="3">
        <v>1</v>
      </c>
    </row>
    <row r="2095" spans="1:9" outlineLevel="2">
      <c r="A2095" s="6">
        <v>41604082</v>
      </c>
      <c r="B2095" s="3" t="s">
        <v>2103</v>
      </c>
      <c r="C2095" s="2" t="s">
        <v>2013</v>
      </c>
      <c r="D2095" s="4">
        <v>1500</v>
      </c>
      <c r="E2095" s="4">
        <v>2348.8000000000002</v>
      </c>
      <c r="F2095" s="4">
        <v>1829.22</v>
      </c>
      <c r="G2095" s="4">
        <v>519.58000000000004</v>
      </c>
      <c r="H2095" s="4">
        <v>-329.22</v>
      </c>
      <c r="I2095" s="3">
        <v>1</v>
      </c>
    </row>
    <row r="2096" spans="1:9" outlineLevel="2">
      <c r="A2096" s="6">
        <v>41604081</v>
      </c>
      <c r="B2096" s="3" t="s">
        <v>2102</v>
      </c>
      <c r="C2096" s="2" t="s">
        <v>2013</v>
      </c>
      <c r="D2096" s="4">
        <v>1500</v>
      </c>
      <c r="E2096" s="4">
        <v>1924.3</v>
      </c>
      <c r="F2096" s="4">
        <v>1506.73</v>
      </c>
      <c r="G2096" s="4">
        <v>417.57</v>
      </c>
      <c r="H2096" s="4">
        <v>-6.73</v>
      </c>
      <c r="I2096" s="3">
        <v>1</v>
      </c>
    </row>
    <row r="2097" spans="1:9" outlineLevel="2">
      <c r="A2097" s="6">
        <v>41604079</v>
      </c>
      <c r="B2097" s="3" t="s">
        <v>2100</v>
      </c>
      <c r="C2097" s="2" t="s">
        <v>2013</v>
      </c>
      <c r="D2097" s="4">
        <v>1500</v>
      </c>
      <c r="E2097" s="4">
        <v>1878.5</v>
      </c>
      <c r="F2097" s="4">
        <v>1470.35</v>
      </c>
      <c r="G2097" s="4">
        <v>408.15</v>
      </c>
      <c r="H2097" s="4">
        <v>29.65</v>
      </c>
      <c r="I2097" s="3">
        <v>1</v>
      </c>
    </row>
    <row r="2098" spans="1:9" outlineLevel="2">
      <c r="A2098" s="6">
        <v>41604078</v>
      </c>
      <c r="B2098" s="3" t="s">
        <v>2099</v>
      </c>
      <c r="C2098" s="2" t="s">
        <v>2013</v>
      </c>
      <c r="D2098" s="4">
        <v>1500</v>
      </c>
      <c r="E2098" s="4">
        <v>1870.6</v>
      </c>
      <c r="F2098" s="4">
        <v>1464.63</v>
      </c>
      <c r="G2098" s="4">
        <v>405.97</v>
      </c>
      <c r="H2098" s="4">
        <v>35.369999999999997</v>
      </c>
      <c r="I2098" s="3">
        <v>1</v>
      </c>
    </row>
    <row r="2099" spans="1:9" outlineLevel="2">
      <c r="A2099" s="6">
        <v>41604077</v>
      </c>
      <c r="B2099" s="3" t="s">
        <v>2098</v>
      </c>
      <c r="C2099" s="2" t="s">
        <v>2013</v>
      </c>
      <c r="D2099" s="4">
        <v>1500</v>
      </c>
      <c r="E2099" s="4">
        <v>1916.1</v>
      </c>
      <c r="F2099" s="4">
        <v>1499.97</v>
      </c>
      <c r="G2099" s="4">
        <v>416.13</v>
      </c>
      <c r="H2099" s="4">
        <v>0.03</v>
      </c>
      <c r="I2099" s="3">
        <v>1</v>
      </c>
    </row>
    <row r="2100" spans="1:9" outlineLevel="2">
      <c r="A2100" s="6">
        <v>41604076</v>
      </c>
      <c r="B2100" s="3" t="s">
        <v>2097</v>
      </c>
      <c r="C2100" s="2" t="s">
        <v>2013</v>
      </c>
      <c r="D2100" s="4">
        <v>1500</v>
      </c>
      <c r="E2100" s="4">
        <v>1854.1</v>
      </c>
      <c r="F2100" s="4">
        <v>1452.43</v>
      </c>
      <c r="G2100" s="4">
        <v>401.67</v>
      </c>
      <c r="H2100" s="4">
        <v>47.57</v>
      </c>
      <c r="I2100" s="3">
        <v>1</v>
      </c>
    </row>
    <row r="2101" spans="1:9" outlineLevel="2">
      <c r="A2101" s="6">
        <v>41604075</v>
      </c>
      <c r="B2101" s="3" t="s">
        <v>2096</v>
      </c>
      <c r="C2101" s="2" t="s">
        <v>2013</v>
      </c>
      <c r="D2101" s="4">
        <v>1500</v>
      </c>
      <c r="E2101" s="4">
        <v>1825.8</v>
      </c>
      <c r="F2101" s="4">
        <v>1431.18</v>
      </c>
      <c r="G2101" s="4">
        <v>394.62</v>
      </c>
      <c r="H2101" s="4">
        <v>68.819999999999993</v>
      </c>
      <c r="I2101" s="3">
        <v>1</v>
      </c>
    </row>
    <row r="2102" spans="1:9" outlineLevel="2">
      <c r="A2102" s="6">
        <v>41604074</v>
      </c>
      <c r="B2102" s="3" t="s">
        <v>2095</v>
      </c>
      <c r="C2102" s="2" t="s">
        <v>2013</v>
      </c>
      <c r="D2102" s="4">
        <v>1500</v>
      </c>
      <c r="E2102" s="4">
        <v>1817.4</v>
      </c>
      <c r="F2102" s="4">
        <v>1423.76</v>
      </c>
      <c r="G2102" s="4">
        <v>393.64</v>
      </c>
      <c r="H2102" s="4">
        <v>76.239999999999995</v>
      </c>
      <c r="I2102" s="3">
        <v>1</v>
      </c>
    </row>
    <row r="2103" spans="1:9" outlineLevel="2">
      <c r="A2103" s="6">
        <v>41604073</v>
      </c>
      <c r="B2103" s="3" t="s">
        <v>2094</v>
      </c>
      <c r="C2103" s="2" t="s">
        <v>2013</v>
      </c>
      <c r="D2103" s="4">
        <v>1500</v>
      </c>
      <c r="E2103" s="4">
        <v>1887.3</v>
      </c>
      <c r="F2103" s="4">
        <v>1477.92</v>
      </c>
      <c r="G2103" s="4">
        <v>409.38</v>
      </c>
      <c r="H2103" s="4">
        <v>22.08</v>
      </c>
      <c r="I2103" s="3">
        <v>1</v>
      </c>
    </row>
    <row r="2104" spans="1:9" outlineLevel="2">
      <c r="A2104" s="6">
        <v>41604072</v>
      </c>
      <c r="B2104" s="3" t="s">
        <v>2093</v>
      </c>
      <c r="C2104" s="2" t="s">
        <v>2013</v>
      </c>
      <c r="D2104" s="4">
        <v>1500</v>
      </c>
      <c r="E2104" s="4">
        <v>1807.1</v>
      </c>
      <c r="F2104" s="4">
        <v>1410.81</v>
      </c>
      <c r="G2104" s="4">
        <v>396.29</v>
      </c>
      <c r="H2104" s="4">
        <v>89.19</v>
      </c>
      <c r="I2104" s="3">
        <v>1</v>
      </c>
    </row>
    <row r="2105" spans="1:9" outlineLevel="2">
      <c r="A2105" s="6">
        <v>41604071</v>
      </c>
      <c r="B2105" s="3" t="s">
        <v>2092</v>
      </c>
      <c r="C2105" s="2" t="s">
        <v>2013</v>
      </c>
      <c r="D2105" s="4">
        <v>1500</v>
      </c>
      <c r="E2105" s="4">
        <v>1800.8</v>
      </c>
      <c r="F2105" s="4">
        <v>1411.92</v>
      </c>
      <c r="G2105" s="4">
        <v>388.88</v>
      </c>
      <c r="H2105" s="4">
        <v>88.08</v>
      </c>
      <c r="I2105" s="3">
        <v>1</v>
      </c>
    </row>
    <row r="2106" spans="1:9" outlineLevel="2">
      <c r="A2106" s="6">
        <v>41604070</v>
      </c>
      <c r="B2106" s="3" t="s">
        <v>2091</v>
      </c>
      <c r="C2106" s="2" t="s">
        <v>2013</v>
      </c>
      <c r="D2106" s="4">
        <v>1500</v>
      </c>
      <c r="E2106" s="4">
        <v>2100.6</v>
      </c>
      <c r="F2106" s="4">
        <v>1639.57</v>
      </c>
      <c r="G2106" s="4">
        <v>461.03</v>
      </c>
      <c r="H2106" s="4">
        <v>-139.57</v>
      </c>
      <c r="I2106" s="3">
        <v>1</v>
      </c>
    </row>
    <row r="2107" spans="1:9" outlineLevel="2">
      <c r="A2107" s="6">
        <v>41604069</v>
      </c>
      <c r="B2107" s="3" t="s">
        <v>2090</v>
      </c>
      <c r="C2107" s="2" t="s">
        <v>2013</v>
      </c>
      <c r="D2107" s="4">
        <v>1500</v>
      </c>
      <c r="E2107" s="4">
        <v>1537.6</v>
      </c>
      <c r="F2107" s="4">
        <v>1211.4100000000001</v>
      </c>
      <c r="G2107" s="4">
        <v>326.19</v>
      </c>
      <c r="H2107" s="4">
        <v>288.58999999999997</v>
      </c>
      <c r="I2107" s="3">
        <v>1</v>
      </c>
    </row>
    <row r="2108" spans="1:9" outlineLevel="2">
      <c r="A2108" s="6">
        <v>41604068</v>
      </c>
      <c r="B2108" s="3" t="s">
        <v>2089</v>
      </c>
      <c r="C2108" s="2" t="s">
        <v>2013</v>
      </c>
      <c r="D2108" s="4">
        <v>1500</v>
      </c>
      <c r="E2108" s="4">
        <v>2014.2</v>
      </c>
      <c r="F2108" s="4">
        <v>1572.29</v>
      </c>
      <c r="G2108" s="4">
        <v>441.91</v>
      </c>
      <c r="H2108" s="4">
        <v>-72.290000000000006</v>
      </c>
      <c r="I2108" s="3">
        <v>1</v>
      </c>
    </row>
    <row r="2109" spans="1:9" outlineLevel="2">
      <c r="A2109" s="6">
        <v>41604067</v>
      </c>
      <c r="B2109" s="3" t="s">
        <v>2088</v>
      </c>
      <c r="C2109" s="2" t="s">
        <v>2013</v>
      </c>
      <c r="D2109" s="4">
        <v>1500</v>
      </c>
      <c r="E2109" s="4">
        <v>1790.1</v>
      </c>
      <c r="F2109" s="4">
        <v>1399.97</v>
      </c>
      <c r="G2109" s="4">
        <v>390.13</v>
      </c>
      <c r="H2109" s="4">
        <v>100.03</v>
      </c>
      <c r="I2109" s="3">
        <v>1</v>
      </c>
    </row>
    <row r="2110" spans="1:9" outlineLevel="2">
      <c r="A2110" s="6">
        <v>41604066</v>
      </c>
      <c r="B2110" s="3" t="s">
        <v>2087</v>
      </c>
      <c r="C2110" s="2" t="s">
        <v>2013</v>
      </c>
      <c r="D2110" s="4">
        <v>1500</v>
      </c>
      <c r="E2110" s="4">
        <v>1710.2</v>
      </c>
      <c r="F2110" s="4">
        <v>1343.37</v>
      </c>
      <c r="G2110" s="4">
        <v>366.83</v>
      </c>
      <c r="H2110" s="4">
        <v>156.63</v>
      </c>
      <c r="I2110" s="3">
        <v>1</v>
      </c>
    </row>
    <row r="2111" spans="1:9" outlineLevel="2">
      <c r="A2111" s="6">
        <v>41604065</v>
      </c>
      <c r="B2111" s="3" t="s">
        <v>2086</v>
      </c>
      <c r="C2111" s="2" t="s">
        <v>2013</v>
      </c>
      <c r="D2111" s="4">
        <v>1500</v>
      </c>
      <c r="E2111" s="4">
        <v>1930.1</v>
      </c>
      <c r="F2111" s="4">
        <v>1510.31</v>
      </c>
      <c r="G2111" s="4">
        <v>419.79</v>
      </c>
      <c r="H2111" s="4">
        <v>-10.31</v>
      </c>
      <c r="I2111" s="3">
        <v>1</v>
      </c>
    </row>
    <row r="2112" spans="1:9" outlineLevel="2">
      <c r="A2112" s="6">
        <v>41604064</v>
      </c>
      <c r="B2112" s="3" t="s">
        <v>2085</v>
      </c>
      <c r="C2112" s="2" t="s">
        <v>2013</v>
      </c>
      <c r="D2112" s="4">
        <v>1500</v>
      </c>
      <c r="E2112" s="4">
        <v>1933.8</v>
      </c>
      <c r="F2112" s="4">
        <v>1513.3</v>
      </c>
      <c r="G2112" s="4">
        <v>420.5</v>
      </c>
      <c r="H2112" s="4">
        <v>-13.3</v>
      </c>
      <c r="I2112" s="3">
        <v>1</v>
      </c>
    </row>
    <row r="2113" spans="1:9" outlineLevel="2">
      <c r="A2113" s="6">
        <v>41604063</v>
      </c>
      <c r="B2113" s="3" t="s">
        <v>2084</v>
      </c>
      <c r="C2113" s="2" t="s">
        <v>2013</v>
      </c>
      <c r="D2113" s="4">
        <v>1500</v>
      </c>
      <c r="E2113" s="4">
        <v>1587.6</v>
      </c>
      <c r="F2113" s="4">
        <v>1230.3900000000001</v>
      </c>
      <c r="G2113" s="4">
        <v>357.21</v>
      </c>
      <c r="H2113" s="4">
        <v>269.61</v>
      </c>
      <c r="I2113" s="3">
        <v>1</v>
      </c>
    </row>
    <row r="2114" spans="1:9" outlineLevel="2">
      <c r="A2114" s="6">
        <v>41604062</v>
      </c>
      <c r="B2114" s="3" t="s">
        <v>2083</v>
      </c>
      <c r="C2114" s="2" t="s">
        <v>2013</v>
      </c>
      <c r="D2114" s="4">
        <v>1500</v>
      </c>
      <c r="E2114" s="4">
        <v>1725.4</v>
      </c>
      <c r="F2114" s="4">
        <v>1344.4</v>
      </c>
      <c r="G2114" s="4">
        <v>381</v>
      </c>
      <c r="H2114" s="4">
        <v>155.6</v>
      </c>
      <c r="I2114" s="3">
        <v>1</v>
      </c>
    </row>
    <row r="2115" spans="1:9" outlineLevel="2">
      <c r="A2115" s="6">
        <v>41604061</v>
      </c>
      <c r="B2115" s="3" t="s">
        <v>2082</v>
      </c>
      <c r="C2115" s="2" t="s">
        <v>2013</v>
      </c>
      <c r="D2115" s="4">
        <v>1500</v>
      </c>
      <c r="E2115" s="4">
        <v>1841.7</v>
      </c>
      <c r="F2115" s="4">
        <v>1439.56</v>
      </c>
      <c r="G2115" s="4">
        <v>402.14</v>
      </c>
      <c r="H2115" s="4">
        <v>60.44</v>
      </c>
      <c r="I2115" s="3">
        <v>1</v>
      </c>
    </row>
    <row r="2116" spans="1:9" outlineLevel="2">
      <c r="A2116" s="6">
        <v>41604060</v>
      </c>
      <c r="B2116" s="3" t="s">
        <v>2081</v>
      </c>
      <c r="C2116" s="2" t="s">
        <v>2013</v>
      </c>
      <c r="D2116" s="4">
        <v>1500</v>
      </c>
      <c r="E2116" s="4">
        <v>1802.5</v>
      </c>
      <c r="F2116" s="4">
        <v>1413.21</v>
      </c>
      <c r="G2116" s="4">
        <v>389.29</v>
      </c>
      <c r="H2116" s="4">
        <v>86.79</v>
      </c>
      <c r="I2116" s="3">
        <v>1</v>
      </c>
    </row>
    <row r="2117" spans="1:9" outlineLevel="2">
      <c r="A2117" s="6">
        <v>41604059</v>
      </c>
      <c r="B2117" s="3" t="s">
        <v>2080</v>
      </c>
      <c r="C2117" s="2" t="s">
        <v>2013</v>
      </c>
      <c r="D2117" s="4">
        <v>1500</v>
      </c>
      <c r="E2117" s="4">
        <v>1685</v>
      </c>
      <c r="F2117" s="4">
        <v>1323.57</v>
      </c>
      <c r="G2117" s="4">
        <v>361.43</v>
      </c>
      <c r="H2117" s="4">
        <v>176.43</v>
      </c>
      <c r="I2117" s="3">
        <v>1</v>
      </c>
    </row>
    <row r="2118" spans="1:9" outlineLevel="2">
      <c r="A2118" s="6">
        <v>41604058</v>
      </c>
      <c r="B2118" s="3" t="s">
        <v>2079</v>
      </c>
      <c r="C2118" s="2" t="s">
        <v>2013</v>
      </c>
      <c r="D2118" s="4">
        <v>1500</v>
      </c>
      <c r="E2118" s="4">
        <v>1774.9</v>
      </c>
      <c r="F2118" s="4">
        <v>1391.46</v>
      </c>
      <c r="G2118" s="4">
        <v>383.44</v>
      </c>
      <c r="H2118" s="4">
        <v>108.54</v>
      </c>
      <c r="I2118" s="3">
        <v>1</v>
      </c>
    </row>
    <row r="2119" spans="1:9" outlineLevel="2">
      <c r="A2119" s="6">
        <v>41604057</v>
      </c>
      <c r="B2119" s="3" t="s">
        <v>2078</v>
      </c>
      <c r="C2119" s="2" t="s">
        <v>2013</v>
      </c>
      <c r="D2119" s="4">
        <v>1500</v>
      </c>
      <c r="E2119" s="4">
        <v>1652.6</v>
      </c>
      <c r="F2119" s="4">
        <v>1298.6500000000001</v>
      </c>
      <c r="G2119" s="4">
        <v>353.95</v>
      </c>
      <c r="H2119" s="4">
        <v>201.35</v>
      </c>
      <c r="I2119" s="3">
        <v>1</v>
      </c>
    </row>
    <row r="2120" spans="1:9" outlineLevel="2">
      <c r="A2120" s="6">
        <v>41604056</v>
      </c>
      <c r="B2120" s="3" t="s">
        <v>2077</v>
      </c>
      <c r="C2120" s="2" t="s">
        <v>2013</v>
      </c>
      <c r="D2120" s="4">
        <v>1500</v>
      </c>
      <c r="E2120" s="4">
        <v>2008.1</v>
      </c>
      <c r="F2120" s="4">
        <v>1568.76</v>
      </c>
      <c r="G2120" s="4">
        <v>439.34</v>
      </c>
      <c r="H2120" s="4">
        <v>-68.760000000000005</v>
      </c>
      <c r="I2120" s="3">
        <v>1</v>
      </c>
    </row>
    <row r="2121" spans="1:9" outlineLevel="2">
      <c r="A2121" s="6">
        <v>41604055</v>
      </c>
      <c r="B2121" s="3" t="s">
        <v>2076</v>
      </c>
      <c r="C2121" s="2" t="s">
        <v>2013</v>
      </c>
      <c r="D2121" s="4">
        <v>1500</v>
      </c>
      <c r="E2121" s="4">
        <v>1943.9</v>
      </c>
      <c r="F2121" s="4">
        <v>1520.81</v>
      </c>
      <c r="G2121" s="4">
        <v>423.09</v>
      </c>
      <c r="H2121" s="4">
        <v>-20.81</v>
      </c>
      <c r="I2121" s="3">
        <v>1</v>
      </c>
    </row>
    <row r="2122" spans="1:9" outlineLevel="2">
      <c r="A2122" s="6">
        <v>41604054</v>
      </c>
      <c r="B2122" s="3" t="s">
        <v>2075</v>
      </c>
      <c r="C2122" s="2" t="s">
        <v>2013</v>
      </c>
      <c r="D2122" s="4">
        <v>1500</v>
      </c>
      <c r="E2122" s="4">
        <v>1817.6</v>
      </c>
      <c r="F2122" s="4">
        <v>1424.07</v>
      </c>
      <c r="G2122" s="4">
        <v>393.53</v>
      </c>
      <c r="H2122" s="4">
        <v>75.930000000000007</v>
      </c>
      <c r="I2122" s="3">
        <v>1</v>
      </c>
    </row>
    <row r="2123" spans="1:9" outlineLevel="2">
      <c r="A2123" s="6">
        <v>41604053</v>
      </c>
      <c r="B2123" s="3" t="s">
        <v>2074</v>
      </c>
      <c r="C2123" s="2" t="s">
        <v>2013</v>
      </c>
      <c r="D2123" s="4">
        <v>1500</v>
      </c>
      <c r="E2123" s="4">
        <v>1947.4</v>
      </c>
      <c r="F2123" s="4">
        <v>1523.47</v>
      </c>
      <c r="G2123" s="4">
        <v>423.93</v>
      </c>
      <c r="H2123" s="4">
        <v>-23.47</v>
      </c>
      <c r="I2123" s="3">
        <v>1</v>
      </c>
    </row>
    <row r="2124" spans="1:9" outlineLevel="2">
      <c r="A2124" s="6">
        <v>41604052</v>
      </c>
      <c r="B2124" s="3" t="s">
        <v>2073</v>
      </c>
      <c r="C2124" s="2" t="s">
        <v>2013</v>
      </c>
      <c r="D2124" s="4">
        <v>1500</v>
      </c>
      <c r="E2124" s="4">
        <v>1953.1</v>
      </c>
      <c r="F2124" s="4">
        <v>1527.47</v>
      </c>
      <c r="G2124" s="4">
        <v>425.63</v>
      </c>
      <c r="H2124" s="4">
        <v>-27.47</v>
      </c>
      <c r="I2124" s="3">
        <v>1</v>
      </c>
    </row>
    <row r="2125" spans="1:9" outlineLevel="2">
      <c r="A2125" s="6">
        <v>41604051</v>
      </c>
      <c r="B2125" s="3" t="s">
        <v>2072</v>
      </c>
      <c r="C2125" s="2" t="s">
        <v>2013</v>
      </c>
      <c r="D2125" s="4">
        <v>1500</v>
      </c>
      <c r="E2125" s="4">
        <v>1981.2</v>
      </c>
      <c r="F2125" s="4">
        <v>1550.3</v>
      </c>
      <c r="G2125" s="4">
        <v>430.9</v>
      </c>
      <c r="H2125" s="4">
        <v>-50.3</v>
      </c>
      <c r="I2125" s="3">
        <v>1</v>
      </c>
    </row>
    <row r="2126" spans="1:9" outlineLevel="2">
      <c r="A2126" s="6">
        <v>41604050</v>
      </c>
      <c r="B2126" s="3" t="s">
        <v>2071</v>
      </c>
      <c r="C2126" s="2" t="s">
        <v>2013</v>
      </c>
      <c r="D2126" s="4">
        <v>1500</v>
      </c>
      <c r="E2126" s="4">
        <v>1806.2</v>
      </c>
      <c r="F2126" s="4">
        <v>1415.55</v>
      </c>
      <c r="G2126" s="4">
        <v>390.65</v>
      </c>
      <c r="H2126" s="4">
        <v>84.45</v>
      </c>
      <c r="I2126" s="3">
        <v>1</v>
      </c>
    </row>
    <row r="2127" spans="1:9" outlineLevel="2">
      <c r="A2127" s="6">
        <v>41604049</v>
      </c>
      <c r="B2127" s="3" t="s">
        <v>2070</v>
      </c>
      <c r="C2127" s="2" t="s">
        <v>2013</v>
      </c>
      <c r="D2127" s="4">
        <v>1500</v>
      </c>
      <c r="E2127" s="4">
        <v>1979.5</v>
      </c>
      <c r="F2127" s="4">
        <v>1547.26</v>
      </c>
      <c r="G2127" s="4">
        <v>432.24</v>
      </c>
      <c r="H2127" s="4">
        <v>-47.26</v>
      </c>
      <c r="I2127" s="3">
        <v>1</v>
      </c>
    </row>
    <row r="2128" spans="1:9" outlineLevel="2">
      <c r="A2128" s="6">
        <v>41604048</v>
      </c>
      <c r="B2128" s="3" t="s">
        <v>2069</v>
      </c>
      <c r="C2128" s="2" t="s">
        <v>2013</v>
      </c>
      <c r="D2128" s="4">
        <v>1500</v>
      </c>
      <c r="E2128" s="4">
        <v>1801.5</v>
      </c>
      <c r="F2128" s="4">
        <v>1409.48</v>
      </c>
      <c r="G2128" s="4">
        <v>392.02</v>
      </c>
      <c r="H2128" s="4">
        <v>90.52</v>
      </c>
      <c r="I2128" s="3">
        <v>1</v>
      </c>
    </row>
    <row r="2129" spans="1:9" outlineLevel="2">
      <c r="A2129" s="6">
        <v>41604047</v>
      </c>
      <c r="B2129" s="3" t="s">
        <v>2068</v>
      </c>
      <c r="C2129" s="2" t="s">
        <v>2013</v>
      </c>
      <c r="D2129" s="4">
        <v>1500</v>
      </c>
      <c r="E2129" s="4">
        <v>1756.8</v>
      </c>
      <c r="F2129" s="4">
        <v>1377.98</v>
      </c>
      <c r="G2129" s="4">
        <v>378.82</v>
      </c>
      <c r="H2129" s="4">
        <v>122.02</v>
      </c>
      <c r="I2129" s="3">
        <v>1</v>
      </c>
    </row>
    <row r="2130" spans="1:9" outlineLevel="2">
      <c r="A2130" s="6">
        <v>41604046</v>
      </c>
      <c r="B2130" s="3" t="s">
        <v>2067</v>
      </c>
      <c r="C2130" s="2" t="s">
        <v>2013</v>
      </c>
      <c r="D2130" s="4">
        <v>1500</v>
      </c>
      <c r="E2130" s="4">
        <v>1960.7</v>
      </c>
      <c r="F2130" s="4">
        <v>1533.7</v>
      </c>
      <c r="G2130" s="4">
        <v>427</v>
      </c>
      <c r="H2130" s="4">
        <v>-33.700000000000003</v>
      </c>
      <c r="I2130" s="3">
        <v>1</v>
      </c>
    </row>
    <row r="2131" spans="1:9" outlineLevel="2">
      <c r="A2131" s="6">
        <v>41604045</v>
      </c>
      <c r="B2131" s="3" t="s">
        <v>2066</v>
      </c>
      <c r="C2131" s="2" t="s">
        <v>2013</v>
      </c>
      <c r="D2131" s="4">
        <v>1500</v>
      </c>
      <c r="E2131" s="4">
        <v>1910.5</v>
      </c>
      <c r="F2131" s="4">
        <v>1495.13</v>
      </c>
      <c r="G2131" s="4">
        <v>415.37</v>
      </c>
      <c r="H2131" s="4">
        <v>4.87</v>
      </c>
      <c r="I2131" s="3">
        <v>1</v>
      </c>
    </row>
    <row r="2132" spans="1:9" outlineLevel="2">
      <c r="A2132" s="6">
        <v>41604044</v>
      </c>
      <c r="B2132" s="3" t="s">
        <v>2065</v>
      </c>
      <c r="C2132" s="2" t="s">
        <v>2013</v>
      </c>
      <c r="D2132" s="4">
        <v>1500</v>
      </c>
      <c r="E2132" s="4">
        <v>1981.5</v>
      </c>
      <c r="F2132" s="4">
        <v>1550.91</v>
      </c>
      <c r="G2132" s="4">
        <v>430.59</v>
      </c>
      <c r="H2132" s="4">
        <v>-50.91</v>
      </c>
      <c r="I2132" s="3">
        <v>1</v>
      </c>
    </row>
    <row r="2133" spans="1:9" outlineLevel="2">
      <c r="A2133" s="6">
        <v>41604043</v>
      </c>
      <c r="B2133" s="3" t="s">
        <v>2064</v>
      </c>
      <c r="C2133" s="2" t="s">
        <v>2013</v>
      </c>
      <c r="D2133" s="4">
        <v>1500</v>
      </c>
      <c r="E2133" s="4">
        <v>1959.3</v>
      </c>
      <c r="F2133" s="4">
        <v>1533.02</v>
      </c>
      <c r="G2133" s="4">
        <v>426.28</v>
      </c>
      <c r="H2133" s="4">
        <v>-33.020000000000003</v>
      </c>
      <c r="I2133" s="3">
        <v>1</v>
      </c>
    </row>
    <row r="2134" spans="1:9" outlineLevel="2">
      <c r="A2134" s="6">
        <v>41604042</v>
      </c>
      <c r="B2134" s="3" t="s">
        <v>2063</v>
      </c>
      <c r="C2134" s="2" t="s">
        <v>2013</v>
      </c>
      <c r="D2134" s="4">
        <v>1500</v>
      </c>
      <c r="E2134" s="4">
        <v>1874.1</v>
      </c>
      <c r="F2134" s="4">
        <v>1468.69</v>
      </c>
      <c r="G2134" s="4">
        <v>405.41</v>
      </c>
      <c r="H2134" s="4">
        <v>31.31</v>
      </c>
      <c r="I2134" s="3">
        <v>1</v>
      </c>
    </row>
    <row r="2135" spans="1:9" outlineLevel="2">
      <c r="A2135" s="6">
        <v>41604041</v>
      </c>
      <c r="B2135" s="3" t="s">
        <v>2062</v>
      </c>
      <c r="C2135" s="2" t="s">
        <v>2013</v>
      </c>
      <c r="D2135" s="4">
        <v>1500</v>
      </c>
      <c r="E2135" s="4">
        <v>1929.1</v>
      </c>
      <c r="F2135" s="4">
        <v>1510.42</v>
      </c>
      <c r="G2135" s="4">
        <v>418.68</v>
      </c>
      <c r="H2135" s="4">
        <v>-10.42</v>
      </c>
      <c r="I2135" s="3">
        <v>1</v>
      </c>
    </row>
    <row r="2136" spans="1:9" outlineLevel="2">
      <c r="A2136" s="6">
        <v>41604040</v>
      </c>
      <c r="B2136" s="3" t="s">
        <v>2061</v>
      </c>
      <c r="C2136" s="2" t="s">
        <v>2013</v>
      </c>
      <c r="D2136" s="4">
        <v>1500</v>
      </c>
      <c r="E2136" s="4">
        <v>1854.8</v>
      </c>
      <c r="F2136" s="4">
        <v>1447.78</v>
      </c>
      <c r="G2136" s="4">
        <v>407.02</v>
      </c>
      <c r="H2136" s="4">
        <v>52.22</v>
      </c>
      <c r="I2136" s="3">
        <v>1</v>
      </c>
    </row>
    <row r="2137" spans="1:9" outlineLevel="2">
      <c r="A2137" s="6">
        <v>41604039</v>
      </c>
      <c r="B2137" s="3" t="s">
        <v>2060</v>
      </c>
      <c r="C2137" s="2" t="s">
        <v>2013</v>
      </c>
      <c r="D2137" s="4">
        <v>1500</v>
      </c>
      <c r="E2137" s="4">
        <v>1735.6</v>
      </c>
      <c r="F2137" s="4">
        <v>1353.55</v>
      </c>
      <c r="G2137" s="4">
        <v>382.05</v>
      </c>
      <c r="H2137" s="4">
        <v>146.44999999999999</v>
      </c>
      <c r="I2137" s="3">
        <v>1</v>
      </c>
    </row>
    <row r="2138" spans="1:9" outlineLevel="2">
      <c r="A2138" s="6">
        <v>41604038</v>
      </c>
      <c r="B2138" s="3" t="s">
        <v>2059</v>
      </c>
      <c r="C2138" s="2" t="s">
        <v>2013</v>
      </c>
      <c r="D2138" s="4">
        <v>1500</v>
      </c>
      <c r="E2138" s="4">
        <v>1856.1</v>
      </c>
      <c r="F2138" s="4">
        <v>1450.22</v>
      </c>
      <c r="G2138" s="4">
        <v>405.88</v>
      </c>
      <c r="H2138" s="4">
        <v>49.78</v>
      </c>
      <c r="I2138" s="3">
        <v>1</v>
      </c>
    </row>
    <row r="2139" spans="1:9" outlineLevel="2">
      <c r="A2139" s="6">
        <v>41604037</v>
      </c>
      <c r="B2139" s="3" t="s">
        <v>2058</v>
      </c>
      <c r="C2139" s="2" t="s">
        <v>2013</v>
      </c>
      <c r="D2139" s="4">
        <v>1500</v>
      </c>
      <c r="E2139" s="4">
        <v>2004.5</v>
      </c>
      <c r="F2139" s="4">
        <v>1567.29</v>
      </c>
      <c r="G2139" s="4">
        <v>437.21</v>
      </c>
      <c r="H2139" s="4">
        <v>-67.290000000000006</v>
      </c>
      <c r="I2139" s="3">
        <v>1</v>
      </c>
    </row>
    <row r="2140" spans="1:9" outlineLevel="2">
      <c r="A2140" s="6">
        <v>41604036</v>
      </c>
      <c r="B2140" s="3" t="s">
        <v>2057</v>
      </c>
      <c r="C2140" s="2" t="s">
        <v>2013</v>
      </c>
      <c r="D2140" s="4">
        <v>1500</v>
      </c>
      <c r="E2140" s="4">
        <v>1935</v>
      </c>
      <c r="F2140" s="4">
        <v>1513.27</v>
      </c>
      <c r="G2140" s="4">
        <v>421.73</v>
      </c>
      <c r="H2140" s="4">
        <v>-13.27</v>
      </c>
      <c r="I2140" s="3">
        <v>1</v>
      </c>
    </row>
    <row r="2141" spans="1:9" outlineLevel="2">
      <c r="A2141" s="6">
        <v>41604035</v>
      </c>
      <c r="B2141" s="3" t="s">
        <v>2056</v>
      </c>
      <c r="C2141" s="2" t="s">
        <v>2013</v>
      </c>
      <c r="D2141" s="4">
        <v>1500</v>
      </c>
      <c r="E2141" s="4">
        <v>1807.1</v>
      </c>
      <c r="F2141" s="4">
        <v>1415.93</v>
      </c>
      <c r="G2141" s="4">
        <v>391.17</v>
      </c>
      <c r="H2141" s="4">
        <v>84.07</v>
      </c>
      <c r="I2141" s="3">
        <v>1</v>
      </c>
    </row>
    <row r="2142" spans="1:9" outlineLevel="2">
      <c r="A2142" s="6">
        <v>41604034</v>
      </c>
      <c r="B2142" s="3" t="s">
        <v>2055</v>
      </c>
      <c r="C2142" s="2" t="s">
        <v>2013</v>
      </c>
      <c r="D2142" s="4">
        <v>1500</v>
      </c>
      <c r="E2142" s="4">
        <v>1654.1</v>
      </c>
      <c r="F2142" s="4">
        <v>1300.19</v>
      </c>
      <c r="G2142" s="4">
        <v>353.91</v>
      </c>
      <c r="H2142" s="4">
        <v>199.81</v>
      </c>
      <c r="I2142" s="3">
        <v>1</v>
      </c>
    </row>
    <row r="2143" spans="1:9" outlineLevel="2">
      <c r="A2143" s="6">
        <v>41604033</v>
      </c>
      <c r="B2143" s="3" t="s">
        <v>2054</v>
      </c>
      <c r="C2143" s="2" t="s">
        <v>2013</v>
      </c>
      <c r="D2143" s="4">
        <v>1500</v>
      </c>
      <c r="E2143" s="4">
        <v>1747.5</v>
      </c>
      <c r="F2143" s="4">
        <v>1371.65</v>
      </c>
      <c r="G2143" s="4">
        <v>375.85</v>
      </c>
      <c r="H2143" s="4">
        <v>128.35</v>
      </c>
      <c r="I2143" s="3">
        <v>1</v>
      </c>
    </row>
    <row r="2144" spans="1:9" outlineLevel="2">
      <c r="A2144" s="6">
        <v>41604032</v>
      </c>
      <c r="B2144" s="3" t="s">
        <v>2053</v>
      </c>
      <c r="C2144" s="2" t="s">
        <v>2013</v>
      </c>
      <c r="D2144" s="4">
        <v>1500</v>
      </c>
      <c r="E2144" s="4">
        <v>1939.1</v>
      </c>
      <c r="F2144" s="4">
        <v>1516.65</v>
      </c>
      <c r="G2144" s="4">
        <v>422.45</v>
      </c>
      <c r="H2144" s="4">
        <v>-16.649999999999999</v>
      </c>
      <c r="I2144" s="3">
        <v>1</v>
      </c>
    </row>
    <row r="2145" spans="1:9" outlineLevel="2">
      <c r="A2145" s="6">
        <v>41604031</v>
      </c>
      <c r="B2145" s="3" t="s">
        <v>2052</v>
      </c>
      <c r="C2145" s="2" t="s">
        <v>2013</v>
      </c>
      <c r="D2145" s="4">
        <v>1500</v>
      </c>
      <c r="E2145" s="4">
        <v>1880.3</v>
      </c>
      <c r="F2145" s="4">
        <v>1435.62</v>
      </c>
      <c r="G2145" s="4">
        <v>444.68</v>
      </c>
      <c r="H2145" s="4">
        <v>64.38</v>
      </c>
      <c r="I2145" s="3">
        <v>1</v>
      </c>
    </row>
    <row r="2146" spans="1:9" outlineLevel="2">
      <c r="A2146" s="6">
        <v>41604030</v>
      </c>
      <c r="B2146" s="3" t="s">
        <v>2051</v>
      </c>
      <c r="C2146" s="2" t="s">
        <v>2013</v>
      </c>
      <c r="D2146" s="4">
        <v>1500</v>
      </c>
      <c r="E2146" s="4">
        <v>1818</v>
      </c>
      <c r="F2146" s="4">
        <v>1424.79</v>
      </c>
      <c r="G2146" s="4">
        <v>393.21</v>
      </c>
      <c r="H2146" s="4">
        <v>75.209999999999994</v>
      </c>
      <c r="I2146" s="3">
        <v>1</v>
      </c>
    </row>
    <row r="2147" spans="1:9" outlineLevel="2">
      <c r="A2147" s="6">
        <v>41604028</v>
      </c>
      <c r="B2147" s="3" t="s">
        <v>2050</v>
      </c>
      <c r="C2147" s="2" t="s">
        <v>2013</v>
      </c>
      <c r="D2147" s="4">
        <v>1500</v>
      </c>
      <c r="E2147" s="4">
        <v>1829</v>
      </c>
      <c r="F2147" s="4">
        <v>1433.51</v>
      </c>
      <c r="G2147" s="4">
        <v>395.49</v>
      </c>
      <c r="H2147" s="4">
        <v>66.489999999999995</v>
      </c>
      <c r="I2147" s="3">
        <v>1</v>
      </c>
    </row>
    <row r="2148" spans="1:9" outlineLevel="2">
      <c r="A2148" s="6">
        <v>41604027</v>
      </c>
      <c r="B2148" s="3" t="s">
        <v>2049</v>
      </c>
      <c r="C2148" s="2" t="s">
        <v>2013</v>
      </c>
      <c r="D2148" s="4">
        <v>1500</v>
      </c>
      <c r="E2148" s="4">
        <v>1667</v>
      </c>
      <c r="F2148" s="4">
        <v>1307.26</v>
      </c>
      <c r="G2148" s="4">
        <v>359.74</v>
      </c>
      <c r="H2148" s="4">
        <v>192.74</v>
      </c>
      <c r="I2148" s="3">
        <v>1</v>
      </c>
    </row>
    <row r="2149" spans="1:9" outlineLevel="2">
      <c r="A2149" s="6">
        <v>41604026</v>
      </c>
      <c r="B2149" s="3" t="s">
        <v>2048</v>
      </c>
      <c r="C2149" s="2" t="s">
        <v>2013</v>
      </c>
      <c r="D2149" s="4">
        <v>1500</v>
      </c>
      <c r="E2149" s="4">
        <v>1820.5</v>
      </c>
      <c r="F2149" s="4">
        <v>1426.02</v>
      </c>
      <c r="G2149" s="4">
        <v>394.48</v>
      </c>
      <c r="H2149" s="4">
        <v>73.98</v>
      </c>
      <c r="I2149" s="3">
        <v>1</v>
      </c>
    </row>
    <row r="2150" spans="1:9" outlineLevel="2">
      <c r="A2150" s="6">
        <v>41604025</v>
      </c>
      <c r="B2150" s="3" t="s">
        <v>2047</v>
      </c>
      <c r="C2150" s="2" t="s">
        <v>2013</v>
      </c>
      <c r="D2150" s="4">
        <v>1500</v>
      </c>
      <c r="E2150" s="4">
        <v>1712.6</v>
      </c>
      <c r="F2150" s="4">
        <v>1345.15</v>
      </c>
      <c r="G2150" s="4">
        <v>367.45</v>
      </c>
      <c r="H2150" s="4">
        <v>154.85</v>
      </c>
      <c r="I2150" s="3">
        <v>1</v>
      </c>
    </row>
    <row r="2151" spans="1:9" outlineLevel="2">
      <c r="A2151" s="6">
        <v>41604024</v>
      </c>
      <c r="B2151" s="3" t="s">
        <v>2046</v>
      </c>
      <c r="C2151" s="2" t="s">
        <v>2013</v>
      </c>
      <c r="D2151" s="4">
        <v>1500</v>
      </c>
      <c r="E2151" s="4">
        <v>1763.1</v>
      </c>
      <c r="F2151" s="4">
        <v>1374.26</v>
      </c>
      <c r="G2151" s="4">
        <v>388.84</v>
      </c>
      <c r="H2151" s="4">
        <v>125.74</v>
      </c>
      <c r="I2151" s="3">
        <v>1</v>
      </c>
    </row>
    <row r="2152" spans="1:9" outlineLevel="2">
      <c r="A2152" s="6">
        <v>41604023</v>
      </c>
      <c r="B2152" s="3" t="s">
        <v>2045</v>
      </c>
      <c r="C2152" s="2" t="s">
        <v>2013</v>
      </c>
      <c r="D2152" s="4">
        <v>1500</v>
      </c>
      <c r="E2152" s="4">
        <v>1797.9</v>
      </c>
      <c r="F2152" s="4">
        <v>1409.36</v>
      </c>
      <c r="G2152" s="4">
        <v>388.54</v>
      </c>
      <c r="H2152" s="4">
        <v>90.64</v>
      </c>
      <c r="I2152" s="3">
        <v>1</v>
      </c>
    </row>
    <row r="2153" spans="1:9" outlineLevel="2">
      <c r="A2153" s="6">
        <v>41604022</v>
      </c>
      <c r="B2153" s="3" t="s">
        <v>2044</v>
      </c>
      <c r="C2153" s="2" t="s">
        <v>2013</v>
      </c>
      <c r="D2153" s="4">
        <v>1500</v>
      </c>
      <c r="E2153" s="4">
        <v>1878.1</v>
      </c>
      <c r="F2153" s="4">
        <v>1472.36</v>
      </c>
      <c r="G2153" s="4">
        <v>405.74</v>
      </c>
      <c r="H2153" s="4">
        <v>27.64</v>
      </c>
      <c r="I2153" s="3">
        <v>1</v>
      </c>
    </row>
    <row r="2154" spans="1:9" outlineLevel="2">
      <c r="A2154" s="6">
        <v>41604021</v>
      </c>
      <c r="B2154" s="3" t="s">
        <v>2043</v>
      </c>
      <c r="C2154" s="2" t="s">
        <v>2013</v>
      </c>
      <c r="D2154" s="4">
        <v>1500</v>
      </c>
      <c r="E2154" s="4">
        <v>1978.8</v>
      </c>
      <c r="F2154" s="4">
        <v>1548.01</v>
      </c>
      <c r="G2154" s="4">
        <v>430.79</v>
      </c>
      <c r="H2154" s="4">
        <v>-48.01</v>
      </c>
      <c r="I2154" s="3">
        <v>1</v>
      </c>
    </row>
    <row r="2155" spans="1:9" outlineLevel="2">
      <c r="A2155" s="6">
        <v>41604020</v>
      </c>
      <c r="B2155" s="3" t="s">
        <v>2042</v>
      </c>
      <c r="C2155" s="2" t="s">
        <v>2013</v>
      </c>
      <c r="D2155" s="4">
        <v>1500</v>
      </c>
      <c r="E2155" s="4">
        <v>1795.1</v>
      </c>
      <c r="F2155" s="4">
        <v>1407.72</v>
      </c>
      <c r="G2155" s="4">
        <v>387.38</v>
      </c>
      <c r="H2155" s="4">
        <v>92.28</v>
      </c>
      <c r="I2155" s="3">
        <v>1</v>
      </c>
    </row>
    <row r="2156" spans="1:9" outlineLevel="2">
      <c r="A2156" s="6">
        <v>41604019</v>
      </c>
      <c r="B2156" s="3" t="s">
        <v>2041</v>
      </c>
      <c r="C2156" s="2" t="s">
        <v>2013</v>
      </c>
      <c r="D2156" s="4">
        <v>1500</v>
      </c>
      <c r="E2156" s="4">
        <v>1988.4</v>
      </c>
      <c r="F2156" s="4">
        <v>1555.31</v>
      </c>
      <c r="G2156" s="4">
        <v>433.09</v>
      </c>
      <c r="H2156" s="4">
        <v>-55.31</v>
      </c>
      <c r="I2156" s="3">
        <v>1</v>
      </c>
    </row>
    <row r="2157" spans="1:9" outlineLevel="2">
      <c r="A2157" s="6">
        <v>41604018</v>
      </c>
      <c r="B2157" s="3" t="s">
        <v>2040</v>
      </c>
      <c r="C2157" s="2" t="s">
        <v>2013</v>
      </c>
      <c r="D2157" s="4">
        <v>1500</v>
      </c>
      <c r="E2157" s="4">
        <v>1817.2</v>
      </c>
      <c r="F2157" s="4">
        <v>1423.61</v>
      </c>
      <c r="G2157" s="4">
        <v>393.59</v>
      </c>
      <c r="H2157" s="4">
        <v>76.39</v>
      </c>
      <c r="I2157" s="3">
        <v>1</v>
      </c>
    </row>
    <row r="2158" spans="1:9" outlineLevel="2">
      <c r="A2158" s="6">
        <v>41604017</v>
      </c>
      <c r="B2158" s="3" t="s">
        <v>2039</v>
      </c>
      <c r="C2158" s="2" t="s">
        <v>2013</v>
      </c>
      <c r="D2158" s="4">
        <v>1500</v>
      </c>
      <c r="E2158" s="4">
        <v>1864.6</v>
      </c>
      <c r="F2158" s="4">
        <v>1461.07</v>
      </c>
      <c r="G2158" s="4">
        <v>403.53</v>
      </c>
      <c r="H2158" s="4">
        <v>38.93</v>
      </c>
      <c r="I2158" s="3">
        <v>1</v>
      </c>
    </row>
    <row r="2159" spans="1:9" outlineLevel="2">
      <c r="A2159" s="6">
        <v>41604016</v>
      </c>
      <c r="B2159" s="3" t="s">
        <v>2038</v>
      </c>
      <c r="C2159" s="2" t="s">
        <v>2013</v>
      </c>
      <c r="D2159" s="4">
        <v>1500</v>
      </c>
      <c r="E2159" s="4">
        <v>1912.4</v>
      </c>
      <c r="F2159" s="4">
        <v>1496.58</v>
      </c>
      <c r="G2159" s="4">
        <v>415.82</v>
      </c>
      <c r="H2159" s="4">
        <v>3.42</v>
      </c>
      <c r="I2159" s="3">
        <v>1</v>
      </c>
    </row>
    <row r="2160" spans="1:9" outlineLevel="2">
      <c r="A2160" s="6">
        <v>41604015</v>
      </c>
      <c r="B2160" s="3" t="s">
        <v>2037</v>
      </c>
      <c r="C2160" s="2" t="s">
        <v>2013</v>
      </c>
      <c r="D2160" s="4">
        <v>1500</v>
      </c>
      <c r="E2160" s="4">
        <v>1771.1</v>
      </c>
      <c r="F2160" s="4">
        <v>1389.19</v>
      </c>
      <c r="G2160" s="4">
        <v>381.91</v>
      </c>
      <c r="H2160" s="4">
        <v>110.81</v>
      </c>
      <c r="I2160" s="3">
        <v>1</v>
      </c>
    </row>
    <row r="2161" spans="1:9" outlineLevel="2">
      <c r="A2161" s="6">
        <v>41604014</v>
      </c>
      <c r="B2161" s="3" t="s">
        <v>2036</v>
      </c>
      <c r="C2161" s="2" t="s">
        <v>2013</v>
      </c>
      <c r="D2161" s="4">
        <v>1500</v>
      </c>
      <c r="E2161" s="4">
        <v>1817.9</v>
      </c>
      <c r="F2161" s="4">
        <v>1425.82</v>
      </c>
      <c r="G2161" s="4">
        <v>392.08</v>
      </c>
      <c r="H2161" s="4">
        <v>74.180000000000007</v>
      </c>
      <c r="I2161" s="3">
        <v>1</v>
      </c>
    </row>
    <row r="2162" spans="1:9" outlineLevel="2">
      <c r="A2162" s="6">
        <v>41604013</v>
      </c>
      <c r="B2162" s="3" t="s">
        <v>2035</v>
      </c>
      <c r="C2162" s="2" t="s">
        <v>2013</v>
      </c>
      <c r="D2162" s="4">
        <v>1500</v>
      </c>
      <c r="E2162" s="4">
        <v>973.5</v>
      </c>
      <c r="F2162" s="4">
        <v>764.27</v>
      </c>
      <c r="G2162" s="4">
        <v>209.23</v>
      </c>
      <c r="H2162" s="4">
        <v>735.73</v>
      </c>
      <c r="I2162" s="3">
        <v>1</v>
      </c>
    </row>
    <row r="2163" spans="1:9" outlineLevel="2">
      <c r="A2163" s="6">
        <v>41604012</v>
      </c>
      <c r="B2163" s="3" t="s">
        <v>2034</v>
      </c>
      <c r="C2163" s="2" t="s">
        <v>2013</v>
      </c>
      <c r="D2163" s="4">
        <v>1500</v>
      </c>
      <c r="E2163" s="4">
        <v>1664.7</v>
      </c>
      <c r="F2163" s="4">
        <v>1299.52</v>
      </c>
      <c r="G2163" s="4">
        <v>365.18</v>
      </c>
      <c r="H2163" s="4">
        <v>200.48</v>
      </c>
      <c r="I2163" s="3">
        <v>1</v>
      </c>
    </row>
    <row r="2164" spans="1:9" outlineLevel="2">
      <c r="A2164" s="6">
        <v>41604011</v>
      </c>
      <c r="B2164" s="3" t="s">
        <v>2033</v>
      </c>
      <c r="C2164" s="2" t="s">
        <v>2013</v>
      </c>
      <c r="D2164" s="4">
        <v>1500</v>
      </c>
      <c r="E2164" s="4">
        <v>1857.8</v>
      </c>
      <c r="F2164" s="4">
        <v>1455.25</v>
      </c>
      <c r="G2164" s="4">
        <v>402.55</v>
      </c>
      <c r="H2164" s="4">
        <v>44.75</v>
      </c>
      <c r="I2164" s="3">
        <v>1</v>
      </c>
    </row>
    <row r="2165" spans="1:9" outlineLevel="2">
      <c r="A2165" s="6">
        <v>41604010</v>
      </c>
      <c r="B2165" s="3" t="s">
        <v>2032</v>
      </c>
      <c r="C2165" s="2" t="s">
        <v>2013</v>
      </c>
      <c r="D2165" s="4">
        <v>1500</v>
      </c>
      <c r="E2165" s="4">
        <v>1869.7</v>
      </c>
      <c r="F2165" s="4">
        <v>1464.25</v>
      </c>
      <c r="G2165" s="4">
        <v>405.45</v>
      </c>
      <c r="H2165" s="4">
        <v>35.75</v>
      </c>
      <c r="I2165" s="3">
        <v>1</v>
      </c>
    </row>
    <row r="2166" spans="1:9" outlineLevel="2">
      <c r="A2166" s="6">
        <v>41604009</v>
      </c>
      <c r="B2166" s="3" t="s">
        <v>2031</v>
      </c>
      <c r="C2166" s="2" t="s">
        <v>2013</v>
      </c>
      <c r="D2166" s="4">
        <v>1500</v>
      </c>
      <c r="E2166" s="4">
        <v>1779</v>
      </c>
      <c r="F2166" s="4">
        <v>1395.61</v>
      </c>
      <c r="G2166" s="4">
        <v>383.39</v>
      </c>
      <c r="H2166" s="4">
        <v>104.39</v>
      </c>
      <c r="I2166" s="3">
        <v>1</v>
      </c>
    </row>
    <row r="2167" spans="1:9" outlineLevel="2">
      <c r="A2167" s="6">
        <v>41604008</v>
      </c>
      <c r="B2167" s="3" t="s">
        <v>2030</v>
      </c>
      <c r="C2167" s="2" t="s">
        <v>2013</v>
      </c>
      <c r="D2167" s="4">
        <v>1500</v>
      </c>
      <c r="E2167" s="4">
        <v>1680</v>
      </c>
      <c r="F2167" s="4">
        <v>1320.11</v>
      </c>
      <c r="G2167" s="4">
        <v>359.89</v>
      </c>
      <c r="H2167" s="4">
        <v>179.89</v>
      </c>
      <c r="I2167" s="3">
        <v>1</v>
      </c>
    </row>
    <row r="2168" spans="1:9" outlineLevel="2">
      <c r="A2168" s="6">
        <v>41604007</v>
      </c>
      <c r="B2168" s="3" t="s">
        <v>2029</v>
      </c>
      <c r="C2168" s="2" t="s">
        <v>2013</v>
      </c>
      <c r="D2168" s="4">
        <v>1500</v>
      </c>
      <c r="E2168" s="4">
        <v>1944</v>
      </c>
      <c r="F2168" s="4">
        <v>1521.05</v>
      </c>
      <c r="G2168" s="4">
        <v>422.95</v>
      </c>
      <c r="H2168" s="4">
        <v>-21.05</v>
      </c>
      <c r="I2168" s="3">
        <v>1</v>
      </c>
    </row>
    <row r="2169" spans="1:9" outlineLevel="2">
      <c r="A2169" s="6">
        <v>41604005</v>
      </c>
      <c r="B2169" s="3" t="s">
        <v>2028</v>
      </c>
      <c r="C2169" s="2" t="s">
        <v>2013</v>
      </c>
      <c r="D2169" s="4">
        <v>1500</v>
      </c>
      <c r="E2169" s="4">
        <v>1766</v>
      </c>
      <c r="F2169" s="4">
        <v>1386.3</v>
      </c>
      <c r="G2169" s="4">
        <v>379.7</v>
      </c>
      <c r="H2169" s="4">
        <v>113.7</v>
      </c>
      <c r="I2169" s="3">
        <v>1</v>
      </c>
    </row>
    <row r="2170" spans="1:9" outlineLevel="2">
      <c r="A2170" s="6">
        <v>41604004</v>
      </c>
      <c r="B2170" s="3" t="s">
        <v>2027</v>
      </c>
      <c r="C2170" s="2" t="s">
        <v>2013</v>
      </c>
      <c r="D2170" s="4">
        <v>1500</v>
      </c>
      <c r="E2170" s="4">
        <v>1757.8</v>
      </c>
      <c r="F2170" s="4">
        <v>1379.04</v>
      </c>
      <c r="G2170" s="4">
        <v>378.76</v>
      </c>
      <c r="H2170" s="4">
        <v>120.96</v>
      </c>
      <c r="I2170" s="3">
        <v>1</v>
      </c>
    </row>
    <row r="2171" spans="1:9" outlineLevel="2">
      <c r="A2171" s="6">
        <v>41604003</v>
      </c>
      <c r="B2171" s="3" t="s">
        <v>2026</v>
      </c>
      <c r="C2171" s="2" t="s">
        <v>2013</v>
      </c>
      <c r="D2171" s="4">
        <v>1500</v>
      </c>
      <c r="E2171" s="4">
        <v>1857</v>
      </c>
      <c r="F2171" s="4">
        <v>1454.92</v>
      </c>
      <c r="G2171" s="4">
        <v>402.08</v>
      </c>
      <c r="H2171" s="4">
        <v>45.08</v>
      </c>
      <c r="I2171" s="3">
        <v>1</v>
      </c>
    </row>
    <row r="2172" spans="1:9" outlineLevel="2">
      <c r="A2172" s="6">
        <v>41604002</v>
      </c>
      <c r="B2172" s="3" t="s">
        <v>2025</v>
      </c>
      <c r="C2172" s="2" t="s">
        <v>2013</v>
      </c>
      <c r="D2172" s="4">
        <v>1500</v>
      </c>
      <c r="E2172" s="4">
        <v>1931.9</v>
      </c>
      <c r="F2172" s="4">
        <v>1510.98</v>
      </c>
      <c r="G2172" s="4">
        <v>420.92</v>
      </c>
      <c r="H2172" s="4">
        <v>-10.98</v>
      </c>
      <c r="I2172" s="3">
        <v>1</v>
      </c>
    </row>
    <row r="2173" spans="1:9" outlineLevel="2">
      <c r="A2173" s="6">
        <v>41604001</v>
      </c>
      <c r="B2173" s="3" t="s">
        <v>2024</v>
      </c>
      <c r="C2173" s="2" t="s">
        <v>2013</v>
      </c>
      <c r="D2173" s="4">
        <v>1500</v>
      </c>
      <c r="E2173" s="4">
        <v>2088.6</v>
      </c>
      <c r="F2173" s="4">
        <v>1630.46</v>
      </c>
      <c r="G2173" s="4">
        <v>458.14</v>
      </c>
      <c r="H2173" s="4">
        <v>-130.46</v>
      </c>
      <c r="I2173" s="3">
        <v>1</v>
      </c>
    </row>
    <row r="2174" spans="1:9" outlineLevel="2">
      <c r="A2174" s="6">
        <v>41603041</v>
      </c>
      <c r="B2174" s="3" t="s">
        <v>2023</v>
      </c>
      <c r="C2174" s="2" t="s">
        <v>2013</v>
      </c>
      <c r="D2174" s="4">
        <v>1500</v>
      </c>
      <c r="E2174" s="4">
        <v>1753</v>
      </c>
      <c r="F2174" s="4">
        <v>1375.11</v>
      </c>
      <c r="G2174" s="4">
        <v>377.89</v>
      </c>
      <c r="H2174" s="4">
        <v>124.89</v>
      </c>
      <c r="I2174" s="3">
        <v>1</v>
      </c>
    </row>
    <row r="2175" spans="1:9" outlineLevel="2">
      <c r="A2175" s="6">
        <v>41603004</v>
      </c>
      <c r="B2175" s="3" t="s">
        <v>2022</v>
      </c>
      <c r="C2175" s="2" t="s">
        <v>2013</v>
      </c>
      <c r="D2175" s="4">
        <v>1500</v>
      </c>
      <c r="E2175" s="4">
        <v>1309.0999999999999</v>
      </c>
      <c r="F2175" s="4">
        <v>1023.85</v>
      </c>
      <c r="G2175" s="4">
        <v>285.25</v>
      </c>
      <c r="H2175" s="4">
        <v>476.15</v>
      </c>
      <c r="I2175" s="3">
        <v>1</v>
      </c>
    </row>
    <row r="2176" spans="1:9" outlineLevel="2">
      <c r="A2176" s="6">
        <v>41602089</v>
      </c>
      <c r="B2176" s="3" t="s">
        <v>2021</v>
      </c>
      <c r="C2176" s="2" t="s">
        <v>2013</v>
      </c>
      <c r="D2176" s="4">
        <v>1500</v>
      </c>
      <c r="E2176" s="4">
        <v>1947.5</v>
      </c>
      <c r="F2176" s="4">
        <v>1523.91</v>
      </c>
      <c r="G2176" s="4">
        <v>423.59</v>
      </c>
      <c r="H2176" s="4">
        <v>-23.91</v>
      </c>
      <c r="I2176" s="3">
        <v>1</v>
      </c>
    </row>
    <row r="2177" spans="1:9" outlineLevel="2">
      <c r="A2177" s="6">
        <v>41602064</v>
      </c>
      <c r="B2177" s="3" t="s">
        <v>2020</v>
      </c>
      <c r="C2177" s="2" t="s">
        <v>2013</v>
      </c>
      <c r="D2177" s="4">
        <v>1500</v>
      </c>
      <c r="E2177" s="4">
        <v>1857.5</v>
      </c>
      <c r="F2177" s="4">
        <v>1456.22</v>
      </c>
      <c r="G2177" s="4">
        <v>401.28</v>
      </c>
      <c r="H2177" s="4">
        <v>43.78</v>
      </c>
      <c r="I2177" s="3">
        <v>1</v>
      </c>
    </row>
    <row r="2178" spans="1:9" outlineLevel="2">
      <c r="A2178" s="6">
        <v>41602039</v>
      </c>
      <c r="B2178" s="3" t="s">
        <v>2019</v>
      </c>
      <c r="C2178" s="2" t="s">
        <v>2013</v>
      </c>
      <c r="D2178" s="4">
        <v>1500</v>
      </c>
      <c r="E2178" s="4">
        <v>1783.6</v>
      </c>
      <c r="F2178" s="4">
        <v>1396.25</v>
      </c>
      <c r="G2178" s="4">
        <v>387.35</v>
      </c>
      <c r="H2178" s="4">
        <v>103.75</v>
      </c>
      <c r="I2178" s="3">
        <v>1</v>
      </c>
    </row>
    <row r="2179" spans="1:9" outlineLevel="2">
      <c r="A2179" s="6">
        <v>41504125</v>
      </c>
      <c r="B2179" s="3" t="s">
        <v>2018</v>
      </c>
      <c r="C2179" s="2" t="s">
        <v>2013</v>
      </c>
      <c r="D2179" s="4">
        <v>1600</v>
      </c>
      <c r="E2179" s="4">
        <v>1685.5</v>
      </c>
      <c r="F2179" s="4">
        <v>1320.38</v>
      </c>
      <c r="G2179" s="4">
        <v>365.12</v>
      </c>
      <c r="H2179" s="4">
        <v>279.62</v>
      </c>
      <c r="I2179" s="3">
        <v>1</v>
      </c>
    </row>
    <row r="2180" spans="1:9" outlineLevel="1">
      <c r="A2180" s="6"/>
      <c r="B2180" s="3"/>
      <c r="C2180" s="10" t="s">
        <v>4197</v>
      </c>
      <c r="D2180" s="4">
        <f t="shared" ref="D2180:I2180" si="27">SUBTOTAL(9,D1884:D2179)</f>
        <v>442900</v>
      </c>
      <c r="E2180" s="4">
        <f t="shared" si="27"/>
        <v>533151.49999999942</v>
      </c>
      <c r="F2180" s="4">
        <f t="shared" si="27"/>
        <v>417304.78999999969</v>
      </c>
      <c r="G2180" s="4">
        <f t="shared" si="27"/>
        <v>115846.70999999998</v>
      </c>
      <c r="H2180" s="4">
        <f t="shared" si="27"/>
        <v>25595.209999999995</v>
      </c>
      <c r="I2180" s="3">
        <f t="shared" si="27"/>
        <v>296</v>
      </c>
    </row>
    <row r="2181" spans="1:9" outlineLevel="2">
      <c r="A2181" s="6">
        <v>41634081</v>
      </c>
      <c r="B2181" s="3" t="s">
        <v>2389</v>
      </c>
      <c r="C2181" s="2" t="s">
        <v>2342</v>
      </c>
      <c r="D2181" s="4">
        <v>1500</v>
      </c>
      <c r="E2181" s="4">
        <v>1707.8</v>
      </c>
      <c r="F2181" s="4">
        <v>1347.68</v>
      </c>
      <c r="G2181" s="4">
        <v>360.12</v>
      </c>
      <c r="H2181" s="4">
        <v>152.32</v>
      </c>
      <c r="I2181" s="3">
        <v>1</v>
      </c>
    </row>
    <row r="2182" spans="1:9" outlineLevel="2">
      <c r="A2182" s="6">
        <v>41634073</v>
      </c>
      <c r="B2182" s="3" t="s">
        <v>2388</v>
      </c>
      <c r="C2182" s="2" t="s">
        <v>2342</v>
      </c>
      <c r="D2182" s="4">
        <v>1500</v>
      </c>
      <c r="E2182" s="4">
        <v>1390.5</v>
      </c>
      <c r="F2182" s="4">
        <v>1095.01</v>
      </c>
      <c r="G2182" s="4">
        <v>295.49</v>
      </c>
      <c r="H2182" s="4">
        <v>404.99</v>
      </c>
      <c r="I2182" s="3">
        <v>1</v>
      </c>
    </row>
    <row r="2183" spans="1:9" outlineLevel="2">
      <c r="A2183" s="6">
        <v>41634050</v>
      </c>
      <c r="B2183" s="3" t="s">
        <v>2387</v>
      </c>
      <c r="C2183" s="2" t="s">
        <v>2342</v>
      </c>
      <c r="D2183" s="4">
        <v>1500</v>
      </c>
      <c r="E2183" s="4">
        <v>1365.5</v>
      </c>
      <c r="F2183" s="4">
        <v>1076.02</v>
      </c>
      <c r="G2183" s="4">
        <v>289.48</v>
      </c>
      <c r="H2183" s="4">
        <v>423.98</v>
      </c>
      <c r="I2183" s="3">
        <v>1</v>
      </c>
    </row>
    <row r="2184" spans="1:9" outlineLevel="2">
      <c r="A2184" s="6">
        <v>41634043</v>
      </c>
      <c r="B2184" s="3" t="s">
        <v>2386</v>
      </c>
      <c r="C2184" s="2" t="s">
        <v>2342</v>
      </c>
      <c r="D2184" s="4">
        <v>1500</v>
      </c>
      <c r="E2184" s="4">
        <v>1781</v>
      </c>
      <c r="F2184" s="4">
        <v>1393.47</v>
      </c>
      <c r="G2184" s="4">
        <v>387.53</v>
      </c>
      <c r="H2184" s="4">
        <v>106.53</v>
      </c>
      <c r="I2184" s="3">
        <v>1</v>
      </c>
    </row>
    <row r="2185" spans="1:9" outlineLevel="2">
      <c r="A2185" s="6">
        <v>41634016</v>
      </c>
      <c r="B2185" s="3" t="s">
        <v>2385</v>
      </c>
      <c r="C2185" s="2" t="s">
        <v>2342</v>
      </c>
      <c r="D2185" s="4">
        <v>1500</v>
      </c>
      <c r="E2185" s="4">
        <v>1514.4</v>
      </c>
      <c r="F2185" s="4">
        <v>1200.7</v>
      </c>
      <c r="G2185" s="4">
        <v>313.7</v>
      </c>
      <c r="H2185" s="4">
        <v>299.3</v>
      </c>
      <c r="I2185" s="3">
        <v>1</v>
      </c>
    </row>
    <row r="2186" spans="1:9" outlineLevel="2">
      <c r="A2186" s="6">
        <v>41632094</v>
      </c>
      <c r="B2186" s="3" t="s">
        <v>2384</v>
      </c>
      <c r="C2186" s="2" t="s">
        <v>2342</v>
      </c>
      <c r="D2186" s="4">
        <v>1500</v>
      </c>
      <c r="E2186" s="4">
        <v>1589.7</v>
      </c>
      <c r="F2186" s="4">
        <v>1252.93</v>
      </c>
      <c r="G2186" s="4">
        <v>336.77</v>
      </c>
      <c r="H2186" s="4">
        <v>247.07</v>
      </c>
      <c r="I2186" s="3">
        <v>1</v>
      </c>
    </row>
    <row r="2187" spans="1:9" outlineLevel="2">
      <c r="A2187" s="6">
        <v>41632092</v>
      </c>
      <c r="B2187" s="3" t="s">
        <v>2383</v>
      </c>
      <c r="C2187" s="2" t="s">
        <v>2342</v>
      </c>
      <c r="D2187" s="4">
        <v>1500</v>
      </c>
      <c r="E2187" s="4">
        <v>1499.2</v>
      </c>
      <c r="F2187" s="4">
        <v>1167.1099999999999</v>
      </c>
      <c r="G2187" s="4">
        <v>332.09</v>
      </c>
      <c r="H2187" s="4">
        <v>332.89</v>
      </c>
      <c r="I2187" s="3">
        <v>1</v>
      </c>
    </row>
    <row r="2188" spans="1:9" outlineLevel="2">
      <c r="A2188" s="6">
        <v>41630018</v>
      </c>
      <c r="B2188" s="3" t="s">
        <v>2382</v>
      </c>
      <c r="C2188" s="2" t="s">
        <v>2342</v>
      </c>
      <c r="D2188" s="4">
        <v>1500</v>
      </c>
      <c r="E2188" s="4">
        <v>1674.7</v>
      </c>
      <c r="F2188" s="4">
        <v>1318.21</v>
      </c>
      <c r="G2188" s="4">
        <v>356.49</v>
      </c>
      <c r="H2188" s="4">
        <v>181.79</v>
      </c>
      <c r="I2188" s="3">
        <v>1</v>
      </c>
    </row>
    <row r="2189" spans="1:9" outlineLevel="2">
      <c r="A2189" s="6">
        <v>41629002</v>
      </c>
      <c r="B2189" s="3" t="s">
        <v>2381</v>
      </c>
      <c r="C2189" s="2" t="s">
        <v>2342</v>
      </c>
      <c r="D2189" s="4">
        <v>1500</v>
      </c>
      <c r="E2189" s="4">
        <v>1599.7</v>
      </c>
      <c r="F2189" s="4">
        <v>1265.53</v>
      </c>
      <c r="G2189" s="4">
        <v>334.17</v>
      </c>
      <c r="H2189" s="4">
        <v>234.47</v>
      </c>
      <c r="I2189" s="3">
        <v>1</v>
      </c>
    </row>
    <row r="2190" spans="1:9" outlineLevel="2">
      <c r="A2190" s="6">
        <v>41628070</v>
      </c>
      <c r="B2190" s="3" t="s">
        <v>2380</v>
      </c>
      <c r="C2190" s="2" t="s">
        <v>2342</v>
      </c>
      <c r="D2190" s="4">
        <v>1500</v>
      </c>
      <c r="E2190" s="4">
        <v>1566</v>
      </c>
      <c r="F2190" s="4">
        <v>1236.32</v>
      </c>
      <c r="G2190" s="4">
        <v>329.68</v>
      </c>
      <c r="H2190" s="4">
        <v>263.68</v>
      </c>
      <c r="I2190" s="3">
        <v>1</v>
      </c>
    </row>
    <row r="2191" spans="1:9" outlineLevel="2">
      <c r="A2191" s="6">
        <v>41628029</v>
      </c>
      <c r="B2191" s="3" t="s">
        <v>2379</v>
      </c>
      <c r="C2191" s="2" t="s">
        <v>2342</v>
      </c>
      <c r="D2191" s="4">
        <v>1500</v>
      </c>
      <c r="E2191" s="4">
        <v>1353</v>
      </c>
      <c r="F2191" s="4">
        <v>1064.1199999999999</v>
      </c>
      <c r="G2191" s="4">
        <v>288.88</v>
      </c>
      <c r="H2191" s="4">
        <v>435.88</v>
      </c>
      <c r="I2191" s="3">
        <v>1</v>
      </c>
    </row>
    <row r="2192" spans="1:9" outlineLevel="2">
      <c r="A2192" s="6">
        <v>41627025</v>
      </c>
      <c r="B2192" s="3" t="s">
        <v>2378</v>
      </c>
      <c r="C2192" s="2" t="s">
        <v>2342</v>
      </c>
      <c r="D2192" s="4">
        <v>1500</v>
      </c>
      <c r="E2192" s="4">
        <v>1555.9</v>
      </c>
      <c r="F2192" s="4">
        <v>1224.33</v>
      </c>
      <c r="G2192" s="4">
        <v>331.57</v>
      </c>
      <c r="H2192" s="4">
        <v>275.67</v>
      </c>
      <c r="I2192" s="3">
        <v>1</v>
      </c>
    </row>
    <row r="2193" spans="1:9" outlineLevel="2">
      <c r="A2193" s="6">
        <v>41624029</v>
      </c>
      <c r="B2193" s="3" t="s">
        <v>2377</v>
      </c>
      <c r="C2193" s="2" t="s">
        <v>2342</v>
      </c>
      <c r="D2193" s="4">
        <v>1500</v>
      </c>
      <c r="E2193" s="4">
        <v>1428</v>
      </c>
      <c r="F2193" s="4">
        <v>1135.04</v>
      </c>
      <c r="G2193" s="4">
        <v>292.95999999999998</v>
      </c>
      <c r="H2193" s="4">
        <v>364.96</v>
      </c>
      <c r="I2193" s="3">
        <v>1</v>
      </c>
    </row>
    <row r="2194" spans="1:9" outlineLevel="2">
      <c r="A2194" s="6">
        <v>41624010</v>
      </c>
      <c r="B2194" s="3" t="s">
        <v>2376</v>
      </c>
      <c r="C2194" s="2" t="s">
        <v>2342</v>
      </c>
      <c r="D2194" s="4">
        <v>1500</v>
      </c>
      <c r="E2194" s="4">
        <v>1382.8</v>
      </c>
      <c r="F2194" s="4">
        <v>1090.3699999999999</v>
      </c>
      <c r="G2194" s="4">
        <v>292.43</v>
      </c>
      <c r="H2194" s="4">
        <v>409.63</v>
      </c>
      <c r="I2194" s="3">
        <v>1</v>
      </c>
    </row>
    <row r="2195" spans="1:9" outlineLevel="2">
      <c r="A2195" s="6">
        <v>41624009</v>
      </c>
      <c r="B2195" s="3" t="s">
        <v>2375</v>
      </c>
      <c r="C2195" s="2" t="s">
        <v>2342</v>
      </c>
      <c r="D2195" s="4">
        <v>1500</v>
      </c>
      <c r="E2195" s="4">
        <v>1393</v>
      </c>
      <c r="F2195" s="4">
        <v>1096.92</v>
      </c>
      <c r="G2195" s="4">
        <v>296.08</v>
      </c>
      <c r="H2195" s="4">
        <v>403.08</v>
      </c>
      <c r="I2195" s="3">
        <v>1</v>
      </c>
    </row>
    <row r="2196" spans="1:9" outlineLevel="2">
      <c r="A2196" s="6">
        <v>41623071</v>
      </c>
      <c r="B2196" s="3" t="s">
        <v>2374</v>
      </c>
      <c r="C2196" s="2" t="s">
        <v>2342</v>
      </c>
      <c r="D2196" s="4">
        <v>1500</v>
      </c>
      <c r="E2196" s="4">
        <v>1659</v>
      </c>
      <c r="F2196" s="4">
        <v>1302.68</v>
      </c>
      <c r="G2196" s="4">
        <v>356.32</v>
      </c>
      <c r="H2196" s="4">
        <v>197.32</v>
      </c>
      <c r="I2196" s="3">
        <v>1</v>
      </c>
    </row>
    <row r="2197" spans="1:9" outlineLevel="2">
      <c r="A2197" s="6">
        <v>41623019</v>
      </c>
      <c r="B2197" s="3" t="s">
        <v>2373</v>
      </c>
      <c r="C2197" s="2" t="s">
        <v>2342</v>
      </c>
      <c r="D2197" s="4">
        <v>1500</v>
      </c>
      <c r="E2197" s="4">
        <v>1477.3</v>
      </c>
      <c r="F2197" s="4">
        <v>1172.51</v>
      </c>
      <c r="G2197" s="4">
        <v>304.79000000000002</v>
      </c>
      <c r="H2197" s="4">
        <v>327.49</v>
      </c>
      <c r="I2197" s="3">
        <v>1</v>
      </c>
    </row>
    <row r="2198" spans="1:9" outlineLevel="2">
      <c r="A2198" s="6">
        <v>41623017</v>
      </c>
      <c r="B2198" s="3" t="s">
        <v>2372</v>
      </c>
      <c r="C2198" s="2" t="s">
        <v>2342</v>
      </c>
      <c r="D2198" s="4">
        <v>1500</v>
      </c>
      <c r="E2198" s="4">
        <v>1760.7</v>
      </c>
      <c r="F2198" s="4">
        <v>1384.29</v>
      </c>
      <c r="G2198" s="4">
        <v>376.41</v>
      </c>
      <c r="H2198" s="4">
        <v>115.71</v>
      </c>
      <c r="I2198" s="3">
        <v>1</v>
      </c>
    </row>
    <row r="2199" spans="1:9" outlineLevel="2">
      <c r="A2199" s="6">
        <v>41620027</v>
      </c>
      <c r="B2199" s="3" t="s">
        <v>1306</v>
      </c>
      <c r="C2199" s="2" t="s">
        <v>2342</v>
      </c>
      <c r="D2199" s="4">
        <v>1500</v>
      </c>
      <c r="E2199" s="4">
        <v>1489.3</v>
      </c>
      <c r="F2199" s="4">
        <v>1181.6300000000001</v>
      </c>
      <c r="G2199" s="4">
        <v>307.67</v>
      </c>
      <c r="H2199" s="4">
        <v>318.37</v>
      </c>
      <c r="I2199" s="3">
        <v>1</v>
      </c>
    </row>
    <row r="2200" spans="1:9" outlineLevel="2">
      <c r="A2200" s="6">
        <v>41620022</v>
      </c>
      <c r="B2200" s="3" t="s">
        <v>2371</v>
      </c>
      <c r="C2200" s="2" t="s">
        <v>2342</v>
      </c>
      <c r="D2200" s="4">
        <v>1500</v>
      </c>
      <c r="E2200" s="4">
        <v>1586</v>
      </c>
      <c r="F2200" s="4">
        <v>1255.1199999999999</v>
      </c>
      <c r="G2200" s="4">
        <v>330.88</v>
      </c>
      <c r="H2200" s="4">
        <v>244.88</v>
      </c>
      <c r="I2200" s="3">
        <v>1</v>
      </c>
    </row>
    <row r="2201" spans="1:9" outlineLevel="2">
      <c r="A2201" s="6">
        <v>41620004</v>
      </c>
      <c r="B2201" s="3" t="s">
        <v>2370</v>
      </c>
      <c r="C2201" s="2" t="s">
        <v>2342</v>
      </c>
      <c r="D2201" s="4">
        <v>1500</v>
      </c>
      <c r="E2201" s="4">
        <v>1826</v>
      </c>
      <c r="F2201" s="4">
        <v>1437.52</v>
      </c>
      <c r="G2201" s="4">
        <v>388.48</v>
      </c>
      <c r="H2201" s="4">
        <v>62.48</v>
      </c>
      <c r="I2201" s="3">
        <v>1</v>
      </c>
    </row>
    <row r="2202" spans="1:9" outlineLevel="2">
      <c r="A2202" s="6">
        <v>41617012</v>
      </c>
      <c r="B2202" s="3" t="s">
        <v>2369</v>
      </c>
      <c r="C2202" s="2" t="s">
        <v>2342</v>
      </c>
      <c r="D2202" s="4">
        <v>1500</v>
      </c>
      <c r="E2202" s="4">
        <v>1437.2</v>
      </c>
      <c r="F2202" s="4">
        <v>1137.71</v>
      </c>
      <c r="G2202" s="4">
        <v>299.49</v>
      </c>
      <c r="H2202" s="4">
        <v>362.29</v>
      </c>
      <c r="I2202" s="3">
        <v>1</v>
      </c>
    </row>
    <row r="2203" spans="1:9" outlineLevel="2">
      <c r="A2203" s="6">
        <v>41616106</v>
      </c>
      <c r="B2203" s="3" t="s">
        <v>2368</v>
      </c>
      <c r="C2203" s="2" t="s">
        <v>2342</v>
      </c>
      <c r="D2203" s="4">
        <v>1500</v>
      </c>
      <c r="E2203" s="4">
        <v>1788.2</v>
      </c>
      <c r="F2203" s="4">
        <v>1408.8</v>
      </c>
      <c r="G2203" s="4">
        <v>379.4</v>
      </c>
      <c r="H2203" s="4">
        <v>91.2</v>
      </c>
      <c r="I2203" s="3">
        <v>1</v>
      </c>
    </row>
    <row r="2204" spans="1:9" outlineLevel="2">
      <c r="A2204" s="6">
        <v>41616095</v>
      </c>
      <c r="B2204" s="3" t="s">
        <v>2367</v>
      </c>
      <c r="C2204" s="2" t="s">
        <v>2342</v>
      </c>
      <c r="D2204" s="4">
        <v>1500</v>
      </c>
      <c r="E2204" s="4">
        <v>1670.5</v>
      </c>
      <c r="F2204" s="4">
        <v>1315.02</v>
      </c>
      <c r="G2204" s="4">
        <v>355.48</v>
      </c>
      <c r="H2204" s="4">
        <v>184.98</v>
      </c>
      <c r="I2204" s="3">
        <v>1</v>
      </c>
    </row>
    <row r="2205" spans="1:9" outlineLevel="2">
      <c r="A2205" s="6">
        <v>41616056</v>
      </c>
      <c r="B2205" s="3" t="s">
        <v>2366</v>
      </c>
      <c r="C2205" s="2" t="s">
        <v>2342</v>
      </c>
      <c r="D2205" s="4">
        <v>1500</v>
      </c>
      <c r="E2205" s="4">
        <v>1757.1</v>
      </c>
      <c r="F2205" s="4">
        <v>1380.84</v>
      </c>
      <c r="G2205" s="4">
        <v>376.26</v>
      </c>
      <c r="H2205" s="4">
        <v>119.16</v>
      </c>
      <c r="I2205" s="3">
        <v>1</v>
      </c>
    </row>
    <row r="2206" spans="1:9" outlineLevel="2">
      <c r="A2206" s="6">
        <v>41615142</v>
      </c>
      <c r="B2206" s="3" t="s">
        <v>2365</v>
      </c>
      <c r="C2206" s="2" t="s">
        <v>2342</v>
      </c>
      <c r="D2206" s="4">
        <v>1500</v>
      </c>
      <c r="E2206" s="4">
        <v>1524</v>
      </c>
      <c r="F2206" s="4">
        <v>1203.68</v>
      </c>
      <c r="G2206" s="4">
        <v>320.32</v>
      </c>
      <c r="H2206" s="4">
        <v>296.32</v>
      </c>
      <c r="I2206" s="3">
        <v>1</v>
      </c>
    </row>
    <row r="2207" spans="1:9" outlineLevel="2">
      <c r="A2207" s="6">
        <v>41615011</v>
      </c>
      <c r="B2207" s="3" t="s">
        <v>2364</v>
      </c>
      <c r="C2207" s="2" t="s">
        <v>2342</v>
      </c>
      <c r="D2207" s="4">
        <v>1500</v>
      </c>
      <c r="E2207" s="4">
        <v>1550</v>
      </c>
      <c r="F2207" s="4">
        <v>1223.44</v>
      </c>
      <c r="G2207" s="4">
        <v>326.56</v>
      </c>
      <c r="H2207" s="4">
        <v>276.56</v>
      </c>
      <c r="I2207" s="3">
        <v>1</v>
      </c>
    </row>
    <row r="2208" spans="1:9" outlineLevel="2">
      <c r="A2208" s="6">
        <v>41613124</v>
      </c>
      <c r="B2208" s="3" t="s">
        <v>2363</v>
      </c>
      <c r="C2208" s="2" t="s">
        <v>2342</v>
      </c>
      <c r="D2208" s="4">
        <v>1200</v>
      </c>
      <c r="E2208" s="4">
        <v>1601.1</v>
      </c>
      <c r="F2208" s="4">
        <v>1266.5899999999999</v>
      </c>
      <c r="G2208" s="4">
        <v>334.51</v>
      </c>
      <c r="H2208" s="4">
        <v>-66.59</v>
      </c>
      <c r="I2208" s="3">
        <v>1</v>
      </c>
    </row>
    <row r="2209" spans="1:9" outlineLevel="2">
      <c r="A2209" s="6">
        <v>41613071</v>
      </c>
      <c r="B2209" s="3" t="s">
        <v>2362</v>
      </c>
      <c r="C2209" s="2" t="s">
        <v>2342</v>
      </c>
      <c r="D2209" s="4">
        <v>1500</v>
      </c>
      <c r="E2209" s="4">
        <v>1270.3</v>
      </c>
      <c r="F2209" s="4">
        <v>1001.75</v>
      </c>
      <c r="G2209" s="4">
        <v>268.55</v>
      </c>
      <c r="H2209" s="4">
        <v>498.25</v>
      </c>
      <c r="I2209" s="3">
        <v>1</v>
      </c>
    </row>
    <row r="2210" spans="1:9" outlineLevel="2">
      <c r="A2210" s="6">
        <v>41613035</v>
      </c>
      <c r="B2210" s="3" t="s">
        <v>2361</v>
      </c>
      <c r="C2210" s="2" t="s">
        <v>2342</v>
      </c>
      <c r="D2210" s="4">
        <v>1500</v>
      </c>
      <c r="E2210" s="4">
        <v>1135.4000000000001</v>
      </c>
      <c r="F2210" s="4">
        <v>889.62</v>
      </c>
      <c r="G2210" s="4">
        <v>245.78</v>
      </c>
      <c r="H2210" s="4">
        <v>610.38</v>
      </c>
      <c r="I2210" s="3">
        <v>1</v>
      </c>
    </row>
    <row r="2211" spans="1:9" outlineLevel="2">
      <c r="A2211" s="6">
        <v>41613008</v>
      </c>
      <c r="B2211" s="3" t="s">
        <v>2360</v>
      </c>
      <c r="C2211" s="2" t="s">
        <v>2342</v>
      </c>
      <c r="D2211" s="4">
        <v>1500</v>
      </c>
      <c r="E2211" s="4">
        <v>1428.7</v>
      </c>
      <c r="F2211" s="4">
        <v>1131.97</v>
      </c>
      <c r="G2211" s="4">
        <v>296.73</v>
      </c>
      <c r="H2211" s="4">
        <v>368.03</v>
      </c>
      <c r="I2211" s="3">
        <v>1</v>
      </c>
    </row>
    <row r="2212" spans="1:9" outlineLevel="2">
      <c r="A2212" s="6">
        <v>41612091</v>
      </c>
      <c r="B2212" s="3" t="s">
        <v>2359</v>
      </c>
      <c r="C2212" s="2" t="s">
        <v>2342</v>
      </c>
      <c r="D2212" s="4">
        <v>1500</v>
      </c>
      <c r="E2212" s="4">
        <v>1723</v>
      </c>
      <c r="F2212" s="4">
        <v>1359.24</v>
      </c>
      <c r="G2212" s="4">
        <v>363.76</v>
      </c>
      <c r="H2212" s="4">
        <v>140.76</v>
      </c>
      <c r="I2212" s="3">
        <v>1</v>
      </c>
    </row>
    <row r="2213" spans="1:9" outlineLevel="2">
      <c r="A2213" s="6">
        <v>41612065</v>
      </c>
      <c r="B2213" s="3" t="s">
        <v>2358</v>
      </c>
      <c r="C2213" s="2" t="s">
        <v>2342</v>
      </c>
      <c r="D2213" s="4">
        <v>1500</v>
      </c>
      <c r="E2213" s="4">
        <v>1490.8</v>
      </c>
      <c r="F2213" s="4">
        <v>1176.77</v>
      </c>
      <c r="G2213" s="4">
        <v>314.02999999999997</v>
      </c>
      <c r="H2213" s="4">
        <v>323.23</v>
      </c>
      <c r="I2213" s="3">
        <v>1</v>
      </c>
    </row>
    <row r="2214" spans="1:9" outlineLevel="2">
      <c r="A2214" s="6">
        <v>41611089</v>
      </c>
      <c r="B2214" s="3" t="s">
        <v>2357</v>
      </c>
      <c r="C2214" s="2" t="s">
        <v>2342</v>
      </c>
      <c r="D2214" s="4">
        <v>1500</v>
      </c>
      <c r="E2214" s="4">
        <v>1425</v>
      </c>
      <c r="F2214" s="4">
        <v>1132.76</v>
      </c>
      <c r="G2214" s="4">
        <v>292.24</v>
      </c>
      <c r="H2214" s="4">
        <v>367.24</v>
      </c>
      <c r="I2214" s="3">
        <v>1</v>
      </c>
    </row>
    <row r="2215" spans="1:9" outlineLevel="2">
      <c r="A2215" s="6">
        <v>41611040</v>
      </c>
      <c r="B2215" s="3" t="s">
        <v>2356</v>
      </c>
      <c r="C2215" s="2" t="s">
        <v>2342</v>
      </c>
      <c r="D2215" s="4">
        <v>1500</v>
      </c>
      <c r="E2215" s="4">
        <v>1544.9</v>
      </c>
      <c r="F2215" s="4">
        <v>1205.1600000000001</v>
      </c>
      <c r="G2215" s="4">
        <v>339.74</v>
      </c>
      <c r="H2215" s="4">
        <v>294.83999999999997</v>
      </c>
      <c r="I2215" s="3">
        <v>1</v>
      </c>
    </row>
    <row r="2216" spans="1:9" outlineLevel="2">
      <c r="A2216" s="6">
        <v>41611024</v>
      </c>
      <c r="B2216" s="3" t="s">
        <v>2355</v>
      </c>
      <c r="C2216" s="2" t="s">
        <v>2342</v>
      </c>
      <c r="D2216" s="4">
        <v>1500</v>
      </c>
      <c r="E2216" s="4">
        <v>1546.3</v>
      </c>
      <c r="F2216" s="4">
        <v>1217.04</v>
      </c>
      <c r="G2216" s="4">
        <v>329.26</v>
      </c>
      <c r="H2216" s="4">
        <v>282.95999999999998</v>
      </c>
      <c r="I2216" s="3">
        <v>1</v>
      </c>
    </row>
    <row r="2217" spans="1:9" outlineLevel="2">
      <c r="A2217" s="6">
        <v>41611023</v>
      </c>
      <c r="B2217" s="3" t="s">
        <v>2354</v>
      </c>
      <c r="C2217" s="2" t="s">
        <v>2342</v>
      </c>
      <c r="D2217" s="4">
        <v>1500</v>
      </c>
      <c r="E2217" s="4">
        <v>1477.2</v>
      </c>
      <c r="F2217" s="4">
        <v>1168.1099999999999</v>
      </c>
      <c r="G2217" s="4">
        <v>309.08999999999997</v>
      </c>
      <c r="H2217" s="4">
        <v>331.89</v>
      </c>
      <c r="I2217" s="3">
        <v>1</v>
      </c>
    </row>
    <row r="2218" spans="1:9" outlineLevel="2">
      <c r="A2218" s="6">
        <v>41610073</v>
      </c>
      <c r="B2218" s="3" t="s">
        <v>2353</v>
      </c>
      <c r="C2218" s="2" t="s">
        <v>2342</v>
      </c>
      <c r="D2218" s="4">
        <v>1500</v>
      </c>
      <c r="E2218" s="4">
        <v>1370.8</v>
      </c>
      <c r="F2218" s="4">
        <v>1091.57</v>
      </c>
      <c r="G2218" s="4">
        <v>279.23</v>
      </c>
      <c r="H2218" s="4">
        <v>408.43</v>
      </c>
      <c r="I2218" s="3">
        <v>1</v>
      </c>
    </row>
    <row r="2219" spans="1:9" outlineLevel="2">
      <c r="A2219" s="6">
        <v>41610052</v>
      </c>
      <c r="B2219" s="3" t="s">
        <v>2352</v>
      </c>
      <c r="C2219" s="2" t="s">
        <v>2342</v>
      </c>
      <c r="D2219" s="4">
        <v>1500</v>
      </c>
      <c r="E2219" s="4">
        <v>1504.5</v>
      </c>
      <c r="F2219" s="4">
        <v>1193.18</v>
      </c>
      <c r="G2219" s="4">
        <v>311.32</v>
      </c>
      <c r="H2219" s="4">
        <v>306.82</v>
      </c>
      <c r="I2219" s="3">
        <v>1</v>
      </c>
    </row>
    <row r="2220" spans="1:9" outlineLevel="2">
      <c r="A2220" s="6">
        <v>41609016</v>
      </c>
      <c r="B2220" s="3" t="s">
        <v>1865</v>
      </c>
      <c r="C2220" s="2" t="s">
        <v>2342</v>
      </c>
      <c r="D2220" s="4">
        <v>1500</v>
      </c>
      <c r="E2220" s="4">
        <v>1833.3</v>
      </c>
      <c r="F2220" s="4">
        <v>1444.99</v>
      </c>
      <c r="G2220" s="4">
        <v>388.31</v>
      </c>
      <c r="H2220" s="4">
        <v>55.01</v>
      </c>
      <c r="I2220" s="3">
        <v>1</v>
      </c>
    </row>
    <row r="2221" spans="1:9" outlineLevel="2">
      <c r="A2221" s="6">
        <v>41609011</v>
      </c>
      <c r="B2221" s="3" t="s">
        <v>2351</v>
      </c>
      <c r="C2221" s="2" t="s">
        <v>2342</v>
      </c>
      <c r="D2221" s="4">
        <v>1500</v>
      </c>
      <c r="E2221" s="4">
        <v>1820.7</v>
      </c>
      <c r="F2221" s="4">
        <v>1425.57</v>
      </c>
      <c r="G2221" s="4">
        <v>395.13</v>
      </c>
      <c r="H2221" s="4">
        <v>74.430000000000007</v>
      </c>
      <c r="I2221" s="3">
        <v>1</v>
      </c>
    </row>
    <row r="2222" spans="1:9" outlineLevel="2">
      <c r="A2222" s="6">
        <v>41608020</v>
      </c>
      <c r="B2222" s="3" t="s">
        <v>2350</v>
      </c>
      <c r="C2222" s="2" t="s">
        <v>2342</v>
      </c>
      <c r="D2222" s="4">
        <v>1500</v>
      </c>
      <c r="E2222" s="4">
        <v>1852.7</v>
      </c>
      <c r="F2222" s="4">
        <v>1458.81</v>
      </c>
      <c r="G2222" s="4">
        <v>393.89</v>
      </c>
      <c r="H2222" s="4">
        <v>41.19</v>
      </c>
      <c r="I2222" s="3">
        <v>1</v>
      </c>
    </row>
    <row r="2223" spans="1:9" outlineLevel="2">
      <c r="A2223" s="6">
        <v>41607021</v>
      </c>
      <c r="B2223" s="3" t="s">
        <v>2349</v>
      </c>
      <c r="C2223" s="2" t="s">
        <v>2342</v>
      </c>
      <c r="D2223" s="4">
        <v>1500</v>
      </c>
      <c r="E2223" s="4">
        <v>1581.2</v>
      </c>
      <c r="F2223" s="4">
        <v>1249.0899999999999</v>
      </c>
      <c r="G2223" s="4">
        <v>332.11</v>
      </c>
      <c r="H2223" s="4">
        <v>250.91</v>
      </c>
      <c r="I2223" s="3">
        <v>1</v>
      </c>
    </row>
    <row r="2224" spans="1:9" outlineLevel="2">
      <c r="A2224" s="6">
        <v>41607014</v>
      </c>
      <c r="B2224" s="3" t="s">
        <v>2348</v>
      </c>
      <c r="C2224" s="2" t="s">
        <v>2342</v>
      </c>
      <c r="D2224" s="4">
        <v>1500</v>
      </c>
      <c r="E2224" s="4">
        <v>1486.5</v>
      </c>
      <c r="F2224" s="4">
        <v>1167.98</v>
      </c>
      <c r="G2224" s="4">
        <v>318.52</v>
      </c>
      <c r="H2224" s="4">
        <v>332.02</v>
      </c>
      <c r="I2224" s="3">
        <v>1</v>
      </c>
    </row>
    <row r="2225" spans="1:9" outlineLevel="2">
      <c r="A2225" s="6">
        <v>41605076</v>
      </c>
      <c r="B2225" s="3" t="s">
        <v>2347</v>
      </c>
      <c r="C2225" s="2" t="s">
        <v>2342</v>
      </c>
      <c r="D2225" s="4">
        <v>1500</v>
      </c>
      <c r="E2225" s="4">
        <v>1489.9</v>
      </c>
      <c r="F2225" s="4">
        <v>1184</v>
      </c>
      <c r="G2225" s="4">
        <v>305.89999999999998</v>
      </c>
      <c r="H2225" s="4">
        <v>316</v>
      </c>
      <c r="I2225" s="3">
        <v>1</v>
      </c>
    </row>
    <row r="2226" spans="1:9" outlineLevel="2">
      <c r="A2226" s="6">
        <v>41604681</v>
      </c>
      <c r="B2226" s="3" t="s">
        <v>2346</v>
      </c>
      <c r="C2226" s="2" t="s">
        <v>2342</v>
      </c>
      <c r="D2226" s="4">
        <v>1500</v>
      </c>
      <c r="E2226" s="4">
        <v>1529</v>
      </c>
      <c r="F2226" s="4">
        <v>1207.48</v>
      </c>
      <c r="G2226" s="4">
        <v>321.52</v>
      </c>
      <c r="H2226" s="4">
        <v>292.52</v>
      </c>
      <c r="I2226" s="3">
        <v>1</v>
      </c>
    </row>
    <row r="2227" spans="1:9" outlineLevel="2">
      <c r="A2227" s="6">
        <v>41604663</v>
      </c>
      <c r="B2227" s="3" t="s">
        <v>2345</v>
      </c>
      <c r="C2227" s="2" t="s">
        <v>2342</v>
      </c>
      <c r="D2227" s="4">
        <v>1500</v>
      </c>
      <c r="E2227" s="4">
        <v>1722.9</v>
      </c>
      <c r="F2227" s="4">
        <v>1356.78</v>
      </c>
      <c r="G2227" s="4">
        <v>366.12</v>
      </c>
      <c r="H2227" s="4">
        <v>143.22</v>
      </c>
      <c r="I2227" s="3">
        <v>1</v>
      </c>
    </row>
    <row r="2228" spans="1:9" outlineLevel="2">
      <c r="A2228" s="6">
        <v>41604638</v>
      </c>
      <c r="B2228" s="3" t="s">
        <v>2344</v>
      </c>
      <c r="C2228" s="2" t="s">
        <v>2342</v>
      </c>
      <c r="D2228" s="4">
        <v>1500</v>
      </c>
      <c r="E2228" s="4">
        <v>1406.2</v>
      </c>
      <c r="F2228" s="4">
        <v>1106.96</v>
      </c>
      <c r="G2228" s="4">
        <v>299.24</v>
      </c>
      <c r="H2228" s="4">
        <v>393.04</v>
      </c>
      <c r="I2228" s="3">
        <v>1</v>
      </c>
    </row>
    <row r="2229" spans="1:9" outlineLevel="2">
      <c r="A2229" s="6">
        <v>41604623</v>
      </c>
      <c r="B2229" s="3" t="s">
        <v>2343</v>
      </c>
      <c r="C2229" s="2" t="s">
        <v>2342</v>
      </c>
      <c r="D2229" s="4">
        <v>1500</v>
      </c>
      <c r="E2229" s="4">
        <v>1449.6</v>
      </c>
      <c r="F2229" s="4">
        <v>1147.1400000000001</v>
      </c>
      <c r="G2229" s="4">
        <v>302.45999999999998</v>
      </c>
      <c r="H2229" s="4">
        <v>352.86</v>
      </c>
      <c r="I2229" s="3">
        <v>1</v>
      </c>
    </row>
    <row r="2230" spans="1:9" outlineLevel="2">
      <c r="A2230" s="6">
        <v>41603040</v>
      </c>
      <c r="B2230" s="3" t="s">
        <v>2341</v>
      </c>
      <c r="C2230" s="2" t="s">
        <v>2342</v>
      </c>
      <c r="D2230" s="4">
        <v>1500</v>
      </c>
      <c r="E2230" s="4">
        <v>1750.9</v>
      </c>
      <c r="F2230" s="4">
        <v>1376.12</v>
      </c>
      <c r="G2230" s="4">
        <v>374.78</v>
      </c>
      <c r="H2230" s="4">
        <v>123.88</v>
      </c>
      <c r="I2230" s="3">
        <v>1</v>
      </c>
    </row>
    <row r="2231" spans="1:9" outlineLevel="1">
      <c r="A2231" s="6"/>
      <c r="B2231" s="3"/>
      <c r="C2231" s="10" t="s">
        <v>4198</v>
      </c>
      <c r="D2231" s="4">
        <f t="shared" ref="D2231:I2231" si="28">SUBTOTAL(9,D2181:D2230)</f>
        <v>74700</v>
      </c>
      <c r="E2231" s="4">
        <f t="shared" si="28"/>
        <v>77767.399999999994</v>
      </c>
      <c r="F2231" s="4">
        <f t="shared" si="28"/>
        <v>61325.68</v>
      </c>
      <c r="G2231" s="4">
        <f t="shared" si="28"/>
        <v>16441.719999999998</v>
      </c>
      <c r="H2231" s="4">
        <f t="shared" si="28"/>
        <v>13374.319999999998</v>
      </c>
      <c r="I2231" s="3">
        <f t="shared" si="28"/>
        <v>50</v>
      </c>
    </row>
    <row r="2232" spans="1:9" outlineLevel="2">
      <c r="A2232" s="6">
        <v>41635019</v>
      </c>
      <c r="B2232" s="3" t="s">
        <v>2438</v>
      </c>
      <c r="C2232" s="2" t="s">
        <v>4224</v>
      </c>
      <c r="D2232" s="4">
        <v>1500</v>
      </c>
      <c r="E2232" s="4">
        <v>1109.2</v>
      </c>
      <c r="F2232" s="4">
        <v>866.88</v>
      </c>
      <c r="G2232" s="4">
        <v>242.32</v>
      </c>
      <c r="H2232" s="4">
        <v>633.12</v>
      </c>
      <c r="I2232" s="3">
        <v>1</v>
      </c>
    </row>
    <row r="2233" spans="1:9" outlineLevel="2">
      <c r="A2233" s="6">
        <v>41632099</v>
      </c>
      <c r="B2233" s="3" t="s">
        <v>2437</v>
      </c>
      <c r="C2233" s="2" t="s">
        <v>4224</v>
      </c>
      <c r="D2233" s="4">
        <v>1500</v>
      </c>
      <c r="E2233" s="4">
        <v>1084.9000000000001</v>
      </c>
      <c r="F2233" s="4">
        <v>848.19</v>
      </c>
      <c r="G2233" s="4">
        <v>236.71</v>
      </c>
      <c r="H2233" s="4">
        <v>651.80999999999995</v>
      </c>
      <c r="I2233" s="3">
        <v>1</v>
      </c>
    </row>
    <row r="2234" spans="1:9" outlineLevel="2">
      <c r="A2234" s="6">
        <v>41632089</v>
      </c>
      <c r="B2234" s="3" t="s">
        <v>2436</v>
      </c>
      <c r="C2234" s="2" t="s">
        <v>4224</v>
      </c>
      <c r="D2234" s="4">
        <v>1500</v>
      </c>
      <c r="E2234" s="4">
        <v>1324.9</v>
      </c>
      <c r="F2234" s="4">
        <v>1027.95</v>
      </c>
      <c r="G2234" s="4">
        <v>296.95</v>
      </c>
      <c r="H2234" s="4">
        <v>472.05</v>
      </c>
      <c r="I2234" s="3">
        <v>1</v>
      </c>
    </row>
    <row r="2235" spans="1:9" outlineLevel="2">
      <c r="A2235" s="6">
        <v>41632057</v>
      </c>
      <c r="B2235" s="3" t="s">
        <v>2435</v>
      </c>
      <c r="C2235" s="2" t="s">
        <v>4224</v>
      </c>
      <c r="D2235" s="4">
        <v>1500</v>
      </c>
      <c r="E2235" s="4">
        <v>1325.4</v>
      </c>
      <c r="F2235" s="4">
        <v>1051.49</v>
      </c>
      <c r="G2235" s="4">
        <v>273.91000000000003</v>
      </c>
      <c r="H2235" s="4">
        <v>448.51</v>
      </c>
      <c r="I2235" s="3">
        <v>1</v>
      </c>
    </row>
    <row r="2236" spans="1:9" outlineLevel="2">
      <c r="A2236" s="6">
        <v>41632054</v>
      </c>
      <c r="B2236" s="3" t="s">
        <v>2434</v>
      </c>
      <c r="C2236" s="2" t="s">
        <v>4224</v>
      </c>
      <c r="D2236" s="4">
        <v>1500</v>
      </c>
      <c r="E2236" s="4">
        <v>942.1</v>
      </c>
      <c r="F2236" s="4">
        <v>739.66</v>
      </c>
      <c r="G2236" s="4">
        <v>202.44</v>
      </c>
      <c r="H2236" s="4">
        <v>760.34</v>
      </c>
      <c r="I2236" s="3">
        <v>1</v>
      </c>
    </row>
    <row r="2237" spans="1:9" outlineLevel="2">
      <c r="A2237" s="6">
        <v>41632047</v>
      </c>
      <c r="B2237" s="3" t="s">
        <v>2433</v>
      </c>
      <c r="C2237" s="2" t="s">
        <v>4224</v>
      </c>
      <c r="D2237" s="4">
        <v>1500</v>
      </c>
      <c r="E2237" s="4">
        <v>1504.8</v>
      </c>
      <c r="F2237" s="4">
        <v>1180.51</v>
      </c>
      <c r="G2237" s="4">
        <v>324.29000000000002</v>
      </c>
      <c r="H2237" s="4">
        <v>319.49</v>
      </c>
      <c r="I2237" s="3">
        <v>1</v>
      </c>
    </row>
    <row r="2238" spans="1:9" outlineLevel="2">
      <c r="A2238" s="6">
        <v>41632034</v>
      </c>
      <c r="B2238" s="3" t="s">
        <v>2432</v>
      </c>
      <c r="C2238" s="2" t="s">
        <v>4224</v>
      </c>
      <c r="D2238" s="4">
        <v>1200</v>
      </c>
      <c r="E2238" s="4">
        <v>639.29999999999995</v>
      </c>
      <c r="F2238" s="4">
        <v>509.53</v>
      </c>
      <c r="G2238" s="4">
        <v>129.77000000000001</v>
      </c>
      <c r="H2238" s="4">
        <v>690.47</v>
      </c>
      <c r="I2238" s="3">
        <v>1</v>
      </c>
    </row>
    <row r="2239" spans="1:9" outlineLevel="2">
      <c r="A2239" s="6">
        <v>41629050</v>
      </c>
      <c r="B2239" s="3" t="s">
        <v>2431</v>
      </c>
      <c r="C2239" s="2" t="s">
        <v>4224</v>
      </c>
      <c r="D2239" s="4">
        <v>1500</v>
      </c>
      <c r="E2239" s="4">
        <v>1389.4</v>
      </c>
      <c r="F2239" s="4">
        <v>1090.99</v>
      </c>
      <c r="G2239" s="4">
        <v>298.41000000000003</v>
      </c>
      <c r="H2239" s="4">
        <v>409.01</v>
      </c>
      <c r="I2239" s="3">
        <v>1</v>
      </c>
    </row>
    <row r="2240" spans="1:9" outlineLevel="2">
      <c r="A2240" s="6">
        <v>41628107</v>
      </c>
      <c r="B2240" s="3" t="s">
        <v>2430</v>
      </c>
      <c r="C2240" s="2" t="s">
        <v>4224</v>
      </c>
      <c r="D2240" s="4">
        <v>1500</v>
      </c>
      <c r="E2240" s="4">
        <v>1335.6</v>
      </c>
      <c r="F2240" s="4">
        <v>1051.79</v>
      </c>
      <c r="G2240" s="4">
        <v>283.81</v>
      </c>
      <c r="H2240" s="4">
        <v>448.21</v>
      </c>
      <c r="I2240" s="3">
        <v>1</v>
      </c>
    </row>
    <row r="2241" spans="1:9" outlineLevel="2">
      <c r="A2241" s="6">
        <v>41628105</v>
      </c>
      <c r="B2241" s="3" t="s">
        <v>2429</v>
      </c>
      <c r="C2241" s="2" t="s">
        <v>4224</v>
      </c>
      <c r="D2241" s="4">
        <v>1500</v>
      </c>
      <c r="E2241" s="4">
        <v>1641.2</v>
      </c>
      <c r="F2241" s="4">
        <v>1287.8399999999999</v>
      </c>
      <c r="G2241" s="4">
        <v>353.36</v>
      </c>
      <c r="H2241" s="4">
        <v>212.16</v>
      </c>
      <c r="I2241" s="3">
        <v>1</v>
      </c>
    </row>
    <row r="2242" spans="1:9" outlineLevel="2">
      <c r="A2242" s="6">
        <v>41628094</v>
      </c>
      <c r="B2242" s="3" t="s">
        <v>2428</v>
      </c>
      <c r="C2242" s="2" t="s">
        <v>4224</v>
      </c>
      <c r="D2242" s="4">
        <v>1500</v>
      </c>
      <c r="E2242" s="4">
        <v>1975.6</v>
      </c>
      <c r="F2242" s="4">
        <v>1544.19</v>
      </c>
      <c r="G2242" s="4">
        <v>431.41</v>
      </c>
      <c r="H2242" s="4">
        <v>-44.19</v>
      </c>
      <c r="I2242" s="3">
        <v>1</v>
      </c>
    </row>
    <row r="2243" spans="1:9" outlineLevel="2">
      <c r="A2243" s="6">
        <v>41627027</v>
      </c>
      <c r="B2243" s="3" t="s">
        <v>2427</v>
      </c>
      <c r="C2243" s="2" t="s">
        <v>4224</v>
      </c>
      <c r="D2243" s="4">
        <v>1500</v>
      </c>
      <c r="E2243" s="4">
        <v>1835.1</v>
      </c>
      <c r="F2243" s="4">
        <v>1438.12</v>
      </c>
      <c r="G2243" s="4">
        <v>396.98</v>
      </c>
      <c r="H2243" s="4">
        <v>61.88</v>
      </c>
      <c r="I2243" s="3">
        <v>1</v>
      </c>
    </row>
    <row r="2244" spans="1:9" outlineLevel="2">
      <c r="A2244" s="6">
        <v>41627018</v>
      </c>
      <c r="B2244" s="3" t="s">
        <v>2426</v>
      </c>
      <c r="C2244" s="2" t="s">
        <v>4224</v>
      </c>
      <c r="D2244" s="4">
        <v>1500</v>
      </c>
      <c r="E2244" s="4">
        <v>1879.5</v>
      </c>
      <c r="F2244" s="4">
        <v>1471.68</v>
      </c>
      <c r="G2244" s="4">
        <v>407.82</v>
      </c>
      <c r="H2244" s="4">
        <v>28.32</v>
      </c>
      <c r="I2244" s="3">
        <v>1</v>
      </c>
    </row>
    <row r="2245" spans="1:9" outlineLevel="2">
      <c r="A2245" s="6">
        <v>41625030</v>
      </c>
      <c r="B2245" s="3" t="s">
        <v>2425</v>
      </c>
      <c r="C2245" s="2" t="s">
        <v>4224</v>
      </c>
      <c r="D2245" s="4">
        <v>1500</v>
      </c>
      <c r="E2245" s="4">
        <v>1227.3</v>
      </c>
      <c r="F2245" s="4">
        <v>960.2</v>
      </c>
      <c r="G2245" s="4">
        <v>267.10000000000002</v>
      </c>
      <c r="H2245" s="4">
        <v>539.79999999999995</v>
      </c>
      <c r="I2245" s="3">
        <v>1</v>
      </c>
    </row>
    <row r="2246" spans="1:9" outlineLevel="2">
      <c r="A2246" s="6">
        <v>41625026</v>
      </c>
      <c r="B2246" s="3" t="s">
        <v>2424</v>
      </c>
      <c r="C2246" s="2" t="s">
        <v>4224</v>
      </c>
      <c r="D2246" s="4">
        <v>1500</v>
      </c>
      <c r="E2246" s="4">
        <v>1551.4</v>
      </c>
      <c r="F2246" s="4">
        <v>1212.06</v>
      </c>
      <c r="G2246" s="4">
        <v>339.34</v>
      </c>
      <c r="H2246" s="4">
        <v>287.94</v>
      </c>
      <c r="I2246" s="3">
        <v>1</v>
      </c>
    </row>
    <row r="2247" spans="1:9" outlineLevel="2">
      <c r="A2247" s="6">
        <v>41624006</v>
      </c>
      <c r="B2247" s="3" t="s">
        <v>2423</v>
      </c>
      <c r="C2247" s="2" t="s">
        <v>4224</v>
      </c>
      <c r="D2247" s="4">
        <v>1500</v>
      </c>
      <c r="E2247" s="4">
        <v>1957.4</v>
      </c>
      <c r="F2247" s="4">
        <v>1532.33</v>
      </c>
      <c r="G2247" s="4">
        <v>425.07</v>
      </c>
      <c r="H2247" s="4">
        <v>-32.33</v>
      </c>
      <c r="I2247" s="3">
        <v>1</v>
      </c>
    </row>
    <row r="2248" spans="1:9" outlineLevel="2">
      <c r="A2248" s="6">
        <v>41623004</v>
      </c>
      <c r="B2248" s="3" t="s">
        <v>2422</v>
      </c>
      <c r="C2248" s="2" t="s">
        <v>4224</v>
      </c>
      <c r="D2248" s="4">
        <v>1500</v>
      </c>
      <c r="E2248" s="4">
        <v>1592.7</v>
      </c>
      <c r="F2248" s="4">
        <v>1253.74</v>
      </c>
      <c r="G2248" s="4">
        <v>338.96</v>
      </c>
      <c r="H2248" s="4">
        <v>246.26</v>
      </c>
      <c r="I2248" s="3">
        <v>1</v>
      </c>
    </row>
    <row r="2249" spans="1:9" outlineLevel="2">
      <c r="A2249" s="6">
        <v>41620018</v>
      </c>
      <c r="B2249" s="3" t="s">
        <v>2421</v>
      </c>
      <c r="C2249" s="2" t="s">
        <v>4224</v>
      </c>
      <c r="D2249" s="4">
        <v>1500</v>
      </c>
      <c r="E2249" s="4">
        <v>700.5</v>
      </c>
      <c r="F2249" s="4">
        <v>548.99</v>
      </c>
      <c r="G2249" s="4">
        <v>151.51</v>
      </c>
      <c r="H2249" s="4">
        <v>951.01</v>
      </c>
      <c r="I2249" s="3">
        <v>1</v>
      </c>
    </row>
    <row r="2250" spans="1:9" outlineLevel="2">
      <c r="A2250" s="6">
        <v>41619113</v>
      </c>
      <c r="B2250" s="3" t="s">
        <v>2420</v>
      </c>
      <c r="C2250" s="2" t="s">
        <v>4224</v>
      </c>
      <c r="D2250" s="4">
        <v>1500</v>
      </c>
      <c r="E2250" s="4">
        <v>1808.9</v>
      </c>
      <c r="F2250" s="4">
        <v>1418.57</v>
      </c>
      <c r="G2250" s="4">
        <v>390.33</v>
      </c>
      <c r="H2250" s="4">
        <v>81.430000000000007</v>
      </c>
      <c r="I2250" s="3">
        <v>1</v>
      </c>
    </row>
    <row r="2251" spans="1:9" outlineLevel="2">
      <c r="A2251" s="6">
        <v>41619049</v>
      </c>
      <c r="B2251" s="3" t="s">
        <v>2419</v>
      </c>
      <c r="C2251" s="2" t="s">
        <v>4224</v>
      </c>
      <c r="D2251" s="4">
        <v>1500</v>
      </c>
      <c r="E2251" s="4">
        <v>1858.5</v>
      </c>
      <c r="F2251" s="4">
        <v>1456.27</v>
      </c>
      <c r="G2251" s="4">
        <v>402.23</v>
      </c>
      <c r="H2251" s="4">
        <v>43.73</v>
      </c>
      <c r="I2251" s="3">
        <v>1</v>
      </c>
    </row>
    <row r="2252" spans="1:9" outlineLevel="2">
      <c r="A2252" s="6">
        <v>41619017</v>
      </c>
      <c r="B2252" s="3" t="s">
        <v>2418</v>
      </c>
      <c r="C2252" s="2" t="s">
        <v>4224</v>
      </c>
      <c r="D2252" s="4">
        <v>1500</v>
      </c>
      <c r="E2252" s="4">
        <v>1827.5</v>
      </c>
      <c r="F2252" s="4">
        <v>1432.71</v>
      </c>
      <c r="G2252" s="4">
        <v>394.79</v>
      </c>
      <c r="H2252" s="4">
        <v>67.290000000000006</v>
      </c>
      <c r="I2252" s="3">
        <v>1</v>
      </c>
    </row>
    <row r="2253" spans="1:9" outlineLevel="2">
      <c r="A2253" s="6">
        <v>41619003</v>
      </c>
      <c r="B2253" s="3" t="s">
        <v>2417</v>
      </c>
      <c r="C2253" s="2" t="s">
        <v>4224</v>
      </c>
      <c r="D2253" s="4">
        <v>1500</v>
      </c>
      <c r="E2253" s="4">
        <v>1831.3</v>
      </c>
      <c r="F2253" s="4">
        <v>1435.59</v>
      </c>
      <c r="G2253" s="4">
        <v>395.71</v>
      </c>
      <c r="H2253" s="4">
        <v>64.41</v>
      </c>
      <c r="I2253" s="3">
        <v>1</v>
      </c>
    </row>
    <row r="2254" spans="1:9" outlineLevel="2">
      <c r="A2254" s="6">
        <v>41616135</v>
      </c>
      <c r="B2254" s="3" t="s">
        <v>2416</v>
      </c>
      <c r="C2254" s="2" t="s">
        <v>4224</v>
      </c>
      <c r="D2254" s="4">
        <v>1500</v>
      </c>
      <c r="E2254" s="4">
        <v>1685.2</v>
      </c>
      <c r="F2254" s="4">
        <v>1322.87</v>
      </c>
      <c r="G2254" s="4">
        <v>362.33</v>
      </c>
      <c r="H2254" s="4">
        <v>177.13</v>
      </c>
      <c r="I2254" s="3">
        <v>1</v>
      </c>
    </row>
    <row r="2255" spans="1:9" outlineLevel="2">
      <c r="A2255" s="6">
        <v>41616118</v>
      </c>
      <c r="B2255" s="3" t="s">
        <v>2415</v>
      </c>
      <c r="C2255" s="2" t="s">
        <v>4224</v>
      </c>
      <c r="D2255" s="4">
        <v>1500</v>
      </c>
      <c r="E2255" s="4">
        <v>1848.1</v>
      </c>
      <c r="F2255" s="4">
        <v>1441.73</v>
      </c>
      <c r="G2255" s="4">
        <v>406.37</v>
      </c>
      <c r="H2255" s="4">
        <v>58.27</v>
      </c>
      <c r="I2255" s="3">
        <v>1</v>
      </c>
    </row>
    <row r="2256" spans="1:9" outlineLevel="2">
      <c r="A2256" s="6">
        <v>41616090</v>
      </c>
      <c r="B2256" s="3" t="s">
        <v>2414</v>
      </c>
      <c r="C2256" s="2" t="s">
        <v>4224</v>
      </c>
      <c r="D2256" s="4">
        <v>1500</v>
      </c>
      <c r="E2256" s="4">
        <v>1911.9</v>
      </c>
      <c r="F2256" s="4">
        <v>1495.24</v>
      </c>
      <c r="G2256" s="4">
        <v>416.66</v>
      </c>
      <c r="H2256" s="4">
        <v>4.76</v>
      </c>
      <c r="I2256" s="3">
        <v>1</v>
      </c>
    </row>
    <row r="2257" spans="1:9" outlineLevel="2">
      <c r="A2257" s="6">
        <v>41616028</v>
      </c>
      <c r="B2257" s="3" t="s">
        <v>2413</v>
      </c>
      <c r="C2257" s="2" t="s">
        <v>4224</v>
      </c>
      <c r="D2257" s="4">
        <v>1500</v>
      </c>
      <c r="E2257" s="4">
        <v>1646.1</v>
      </c>
      <c r="F2257" s="4">
        <v>1293.49</v>
      </c>
      <c r="G2257" s="4">
        <v>352.61</v>
      </c>
      <c r="H2257" s="4">
        <v>206.51</v>
      </c>
      <c r="I2257" s="3">
        <v>1</v>
      </c>
    </row>
    <row r="2258" spans="1:9" outlineLevel="2">
      <c r="A2258" s="6">
        <v>41616017</v>
      </c>
      <c r="B2258" s="3" t="s">
        <v>2412</v>
      </c>
      <c r="C2258" s="2" t="s">
        <v>4224</v>
      </c>
      <c r="D2258" s="4">
        <v>1500</v>
      </c>
      <c r="E2258" s="4">
        <v>1907.4</v>
      </c>
      <c r="F2258" s="4">
        <v>1491.82</v>
      </c>
      <c r="G2258" s="4">
        <v>415.58</v>
      </c>
      <c r="H2258" s="4">
        <v>8.18</v>
      </c>
      <c r="I2258" s="3">
        <v>1</v>
      </c>
    </row>
    <row r="2259" spans="1:9" outlineLevel="2">
      <c r="A2259" s="6">
        <v>41614002</v>
      </c>
      <c r="B2259" s="3" t="s">
        <v>2411</v>
      </c>
      <c r="C2259" s="2" t="s">
        <v>4224</v>
      </c>
      <c r="D2259" s="4">
        <v>1500</v>
      </c>
      <c r="E2259" s="4">
        <v>2009.7</v>
      </c>
      <c r="F2259" s="4">
        <v>1570.97</v>
      </c>
      <c r="G2259" s="4">
        <v>438.73</v>
      </c>
      <c r="H2259" s="4">
        <v>-70.97</v>
      </c>
      <c r="I2259" s="3">
        <v>1</v>
      </c>
    </row>
    <row r="2260" spans="1:9" outlineLevel="2">
      <c r="A2260" s="6">
        <v>41613143</v>
      </c>
      <c r="B2260" s="3" t="s">
        <v>2410</v>
      </c>
      <c r="C2260" s="2" t="s">
        <v>4224</v>
      </c>
      <c r="D2260" s="4">
        <v>1500</v>
      </c>
      <c r="E2260" s="4">
        <v>1418.6</v>
      </c>
      <c r="F2260" s="4">
        <v>1111.1300000000001</v>
      </c>
      <c r="G2260" s="4">
        <v>307.47000000000003</v>
      </c>
      <c r="H2260" s="4">
        <v>388.87</v>
      </c>
      <c r="I2260" s="3">
        <v>1</v>
      </c>
    </row>
    <row r="2261" spans="1:9" outlineLevel="2">
      <c r="A2261" s="6">
        <v>41613106</v>
      </c>
      <c r="B2261" s="3" t="s">
        <v>2409</v>
      </c>
      <c r="C2261" s="2" t="s">
        <v>4224</v>
      </c>
      <c r="D2261" s="4">
        <v>1500</v>
      </c>
      <c r="E2261" s="4">
        <v>1467.1</v>
      </c>
      <c r="F2261" s="4">
        <v>1153.08</v>
      </c>
      <c r="G2261" s="4">
        <v>314.02</v>
      </c>
      <c r="H2261" s="4">
        <v>346.92</v>
      </c>
      <c r="I2261" s="3">
        <v>1</v>
      </c>
    </row>
    <row r="2262" spans="1:9" outlineLevel="2">
      <c r="A2262" s="6">
        <v>41613089</v>
      </c>
      <c r="B2262" s="3" t="s">
        <v>2408</v>
      </c>
      <c r="C2262" s="2" t="s">
        <v>4224</v>
      </c>
      <c r="D2262" s="4">
        <v>1500</v>
      </c>
      <c r="E2262" s="4">
        <v>1485.4</v>
      </c>
      <c r="F2262" s="4">
        <v>1167.42</v>
      </c>
      <c r="G2262" s="4">
        <v>317.98</v>
      </c>
      <c r="H2262" s="4">
        <v>332.58</v>
      </c>
      <c r="I2262" s="3">
        <v>1</v>
      </c>
    </row>
    <row r="2263" spans="1:9" outlineLevel="2">
      <c r="A2263" s="6">
        <v>41613067</v>
      </c>
      <c r="B2263" s="3" t="s">
        <v>2407</v>
      </c>
      <c r="C2263" s="2" t="s">
        <v>4224</v>
      </c>
      <c r="D2263" s="4">
        <v>1500</v>
      </c>
      <c r="E2263" s="4">
        <v>1682.5</v>
      </c>
      <c r="F2263" s="4">
        <v>1322.55</v>
      </c>
      <c r="G2263" s="4">
        <v>359.95</v>
      </c>
      <c r="H2263" s="4">
        <v>177.45</v>
      </c>
      <c r="I2263" s="3">
        <v>1</v>
      </c>
    </row>
    <row r="2264" spans="1:9" outlineLevel="2">
      <c r="A2264" s="6">
        <v>41612219</v>
      </c>
      <c r="B2264" s="3" t="s">
        <v>2406</v>
      </c>
      <c r="C2264" s="2" t="s">
        <v>4224</v>
      </c>
      <c r="D2264" s="4">
        <v>1500</v>
      </c>
      <c r="E2264" s="4">
        <v>1789.9</v>
      </c>
      <c r="F2264" s="4">
        <v>1406.86</v>
      </c>
      <c r="G2264" s="4">
        <v>383.04</v>
      </c>
      <c r="H2264" s="4">
        <v>93.14</v>
      </c>
      <c r="I2264" s="3">
        <v>1</v>
      </c>
    </row>
    <row r="2265" spans="1:9" outlineLevel="2">
      <c r="A2265" s="6">
        <v>41612059</v>
      </c>
      <c r="B2265" s="3" t="s">
        <v>2405</v>
      </c>
      <c r="C2265" s="2" t="s">
        <v>4224</v>
      </c>
      <c r="D2265" s="4">
        <v>1500</v>
      </c>
      <c r="E2265" s="4">
        <v>1844.9</v>
      </c>
      <c r="F2265" s="4">
        <v>1442.82</v>
      </c>
      <c r="G2265" s="4">
        <v>402.08</v>
      </c>
      <c r="H2265" s="4">
        <v>57.18</v>
      </c>
      <c r="I2265" s="3">
        <v>1</v>
      </c>
    </row>
    <row r="2266" spans="1:9" outlineLevel="2">
      <c r="A2266" s="6">
        <v>41612006</v>
      </c>
      <c r="B2266" s="3" t="s">
        <v>2404</v>
      </c>
      <c r="C2266" s="2" t="s">
        <v>4224</v>
      </c>
      <c r="D2266" s="4">
        <v>1500</v>
      </c>
      <c r="E2266" s="4">
        <v>1734.4</v>
      </c>
      <c r="F2266" s="4">
        <v>1360.98</v>
      </c>
      <c r="G2266" s="4">
        <v>373.42</v>
      </c>
      <c r="H2266" s="4">
        <v>139.02000000000001</v>
      </c>
      <c r="I2266" s="3">
        <v>1</v>
      </c>
    </row>
    <row r="2267" spans="1:9" outlineLevel="2">
      <c r="A2267" s="6">
        <v>41611091</v>
      </c>
      <c r="B2267" s="3" t="s">
        <v>2403</v>
      </c>
      <c r="C2267" s="2" t="s">
        <v>4224</v>
      </c>
      <c r="D2267" s="4">
        <v>1500</v>
      </c>
      <c r="E2267" s="4">
        <v>1407</v>
      </c>
      <c r="F2267" s="4">
        <v>1102.31</v>
      </c>
      <c r="G2267" s="4">
        <v>304.69</v>
      </c>
      <c r="H2267" s="4">
        <v>397.69</v>
      </c>
      <c r="I2267" s="3">
        <v>1</v>
      </c>
    </row>
    <row r="2268" spans="1:9" outlineLevel="2">
      <c r="A2268" s="6">
        <v>41611084</v>
      </c>
      <c r="B2268" s="3" t="s">
        <v>2088</v>
      </c>
      <c r="C2268" s="2" t="s">
        <v>4224</v>
      </c>
      <c r="D2268" s="4">
        <v>1500</v>
      </c>
      <c r="E2268" s="4">
        <v>1541.9</v>
      </c>
      <c r="F2268" s="4">
        <v>1202.93</v>
      </c>
      <c r="G2268" s="4">
        <v>338.97</v>
      </c>
      <c r="H2268" s="4">
        <v>297.07</v>
      </c>
      <c r="I2268" s="3">
        <v>1</v>
      </c>
    </row>
    <row r="2269" spans="1:9" outlineLevel="2">
      <c r="A2269" s="6">
        <v>41611054</v>
      </c>
      <c r="B2269" s="3" t="s">
        <v>2402</v>
      </c>
      <c r="C2269" s="2" t="s">
        <v>4224</v>
      </c>
      <c r="D2269" s="4">
        <v>1500</v>
      </c>
      <c r="E2269" s="4">
        <v>1689.8</v>
      </c>
      <c r="F2269" s="4">
        <v>1326.28</v>
      </c>
      <c r="G2269" s="4">
        <v>363.52</v>
      </c>
      <c r="H2269" s="4">
        <v>173.72</v>
      </c>
      <c r="I2269" s="3">
        <v>1</v>
      </c>
    </row>
    <row r="2270" spans="1:9" outlineLevel="2">
      <c r="A2270" s="6">
        <v>41610082</v>
      </c>
      <c r="B2270" s="3" t="s">
        <v>2401</v>
      </c>
      <c r="C2270" s="2" t="s">
        <v>4224</v>
      </c>
      <c r="D2270" s="4">
        <v>1500</v>
      </c>
      <c r="E2270" s="4">
        <v>1064.3</v>
      </c>
      <c r="F2270" s="4">
        <v>842.93</v>
      </c>
      <c r="G2270" s="4">
        <v>221.37</v>
      </c>
      <c r="H2270" s="4">
        <v>657.07</v>
      </c>
      <c r="I2270" s="3">
        <v>1</v>
      </c>
    </row>
    <row r="2271" spans="1:9" outlineLevel="2">
      <c r="A2271" s="6">
        <v>41610025</v>
      </c>
      <c r="B2271" s="3" t="s">
        <v>2400</v>
      </c>
      <c r="C2271" s="2" t="s">
        <v>4224</v>
      </c>
      <c r="D2271" s="4">
        <v>1500</v>
      </c>
      <c r="E2271" s="4">
        <v>1747.3</v>
      </c>
      <c r="F2271" s="4">
        <v>1372.13</v>
      </c>
      <c r="G2271" s="4">
        <v>375.17</v>
      </c>
      <c r="H2271" s="4">
        <v>127.87</v>
      </c>
      <c r="I2271" s="3">
        <v>1</v>
      </c>
    </row>
    <row r="2272" spans="1:9" outlineLevel="2">
      <c r="A2272" s="6">
        <v>41609034</v>
      </c>
      <c r="B2272" s="3" t="s">
        <v>2399</v>
      </c>
      <c r="C2272" s="2" t="s">
        <v>4224</v>
      </c>
      <c r="D2272" s="4">
        <v>1500</v>
      </c>
      <c r="E2272" s="4">
        <v>1798.3</v>
      </c>
      <c r="F2272" s="4">
        <v>1408.82</v>
      </c>
      <c r="G2272" s="4">
        <v>389.48</v>
      </c>
      <c r="H2272" s="4">
        <v>91.18</v>
      </c>
      <c r="I2272" s="3">
        <v>1</v>
      </c>
    </row>
    <row r="2273" spans="1:9" outlineLevel="2">
      <c r="A2273" s="6">
        <v>41608053</v>
      </c>
      <c r="B2273" s="3" t="s">
        <v>2135</v>
      </c>
      <c r="C2273" s="2" t="s">
        <v>4224</v>
      </c>
      <c r="D2273" s="4">
        <v>1500</v>
      </c>
      <c r="E2273" s="4">
        <v>1497.6</v>
      </c>
      <c r="F2273" s="4">
        <v>1180.56</v>
      </c>
      <c r="G2273" s="4">
        <v>317.04000000000002</v>
      </c>
      <c r="H2273" s="4">
        <v>319.44</v>
      </c>
      <c r="I2273" s="3">
        <v>1</v>
      </c>
    </row>
    <row r="2274" spans="1:9" outlineLevel="2">
      <c r="A2274" s="6">
        <v>41607041</v>
      </c>
      <c r="B2274" s="3" t="s">
        <v>2398</v>
      </c>
      <c r="C2274" s="2" t="s">
        <v>4224</v>
      </c>
      <c r="D2274" s="4">
        <v>1500</v>
      </c>
      <c r="E2274" s="4">
        <v>1767.9</v>
      </c>
      <c r="F2274" s="4">
        <v>1386.06</v>
      </c>
      <c r="G2274" s="4">
        <v>381.84</v>
      </c>
      <c r="H2274" s="4">
        <v>113.94</v>
      </c>
      <c r="I2274" s="3">
        <v>1</v>
      </c>
    </row>
    <row r="2275" spans="1:9" outlineLevel="2">
      <c r="A2275" s="6">
        <v>41607033</v>
      </c>
      <c r="B2275" s="3" t="s">
        <v>2397</v>
      </c>
      <c r="C2275" s="2" t="s">
        <v>4224</v>
      </c>
      <c r="D2275" s="4">
        <v>1500</v>
      </c>
      <c r="E2275" s="4">
        <v>1920.1</v>
      </c>
      <c r="F2275" s="4">
        <v>1502.39</v>
      </c>
      <c r="G2275" s="4">
        <v>417.71</v>
      </c>
      <c r="H2275" s="4">
        <v>-2.39</v>
      </c>
      <c r="I2275" s="3">
        <v>1</v>
      </c>
    </row>
    <row r="2276" spans="1:9" outlineLevel="2">
      <c r="A2276" s="6">
        <v>41605651</v>
      </c>
      <c r="B2276" s="3" t="s">
        <v>2396</v>
      </c>
      <c r="C2276" s="2" t="s">
        <v>4224</v>
      </c>
      <c r="D2276" s="4">
        <v>1500</v>
      </c>
      <c r="E2276" s="4">
        <v>1632</v>
      </c>
      <c r="F2276" s="4">
        <v>1286.8499999999999</v>
      </c>
      <c r="G2276" s="4">
        <v>345.15</v>
      </c>
      <c r="H2276" s="4">
        <v>213.15</v>
      </c>
      <c r="I2276" s="3">
        <v>1</v>
      </c>
    </row>
    <row r="2277" spans="1:9" outlineLevel="2">
      <c r="A2277" s="6">
        <v>41605046</v>
      </c>
      <c r="B2277" s="3" t="s">
        <v>2395</v>
      </c>
      <c r="C2277" s="2" t="s">
        <v>4224</v>
      </c>
      <c r="D2277" s="4">
        <v>1500</v>
      </c>
      <c r="E2277" s="4">
        <v>1856.8</v>
      </c>
      <c r="F2277" s="4">
        <v>1454.28</v>
      </c>
      <c r="G2277" s="4">
        <v>402.52</v>
      </c>
      <c r="H2277" s="4">
        <v>45.72</v>
      </c>
      <c r="I2277" s="3">
        <v>1</v>
      </c>
    </row>
    <row r="2278" spans="1:9" outlineLevel="2">
      <c r="A2278" s="6">
        <v>41603035</v>
      </c>
      <c r="B2278" s="3" t="s">
        <v>2394</v>
      </c>
      <c r="C2278" s="2" t="s">
        <v>4224</v>
      </c>
      <c r="D2278" s="4">
        <v>1500</v>
      </c>
      <c r="E2278" s="4">
        <v>1780.8</v>
      </c>
      <c r="F2278" s="4">
        <v>1396.1</v>
      </c>
      <c r="G2278" s="4">
        <v>384.7</v>
      </c>
      <c r="H2278" s="4">
        <v>103.9</v>
      </c>
      <c r="I2278" s="3">
        <v>1</v>
      </c>
    </row>
    <row r="2279" spans="1:9" outlineLevel="2">
      <c r="A2279" s="6">
        <v>41602032</v>
      </c>
      <c r="B2279" s="3" t="s">
        <v>2393</v>
      </c>
      <c r="C2279" s="2" t="s">
        <v>4224</v>
      </c>
      <c r="D2279" s="4">
        <v>1500</v>
      </c>
      <c r="E2279" s="4">
        <v>1650.4</v>
      </c>
      <c r="F2279" s="4">
        <v>1288.99</v>
      </c>
      <c r="G2279" s="4">
        <v>361.41</v>
      </c>
      <c r="H2279" s="4">
        <v>211.01</v>
      </c>
      <c r="I2279" s="3">
        <v>1</v>
      </c>
    </row>
    <row r="2280" spans="1:9" outlineLevel="2">
      <c r="A2280" s="6">
        <v>41519050</v>
      </c>
      <c r="B2280" s="3" t="s">
        <v>2392</v>
      </c>
      <c r="C2280" s="2" t="s">
        <v>4224</v>
      </c>
      <c r="D2280" s="4">
        <v>1500</v>
      </c>
      <c r="E2280" s="4">
        <v>1981.8</v>
      </c>
      <c r="F2280" s="4">
        <v>1558.43</v>
      </c>
      <c r="G2280" s="4">
        <v>423.37</v>
      </c>
      <c r="H2280" s="4">
        <v>-58.43</v>
      </c>
      <c r="I2280" s="3">
        <v>1</v>
      </c>
    </row>
    <row r="2281" spans="1:9" outlineLevel="1">
      <c r="A2281" s="6"/>
      <c r="B2281" s="3"/>
      <c r="C2281" s="10" t="s">
        <v>4225</v>
      </c>
      <c r="D2281" s="4">
        <f t="shared" ref="D2281:I2281" si="29">SUBTOTAL(9,D2232:D2280)</f>
        <v>73200</v>
      </c>
      <c r="E2281" s="4">
        <f t="shared" si="29"/>
        <v>78109.700000000026</v>
      </c>
      <c r="F2281" s="4">
        <f t="shared" si="29"/>
        <v>61249.299999999988</v>
      </c>
      <c r="G2281" s="4">
        <f t="shared" si="29"/>
        <v>16860.400000000001</v>
      </c>
      <c r="H2281" s="4">
        <f t="shared" si="29"/>
        <v>11950.700000000003</v>
      </c>
      <c r="I2281" s="3">
        <f t="shared" si="29"/>
        <v>49</v>
      </c>
    </row>
    <row r="2282" spans="1:9" outlineLevel="2">
      <c r="A2282" s="6">
        <v>41604504</v>
      </c>
      <c r="B2282" s="3" t="s">
        <v>2649</v>
      </c>
      <c r="C2282" s="2" t="s">
        <v>2551</v>
      </c>
      <c r="D2282" s="4">
        <v>1500</v>
      </c>
      <c r="E2282" s="4">
        <v>1794.3</v>
      </c>
      <c r="F2282" s="4">
        <v>1411.02</v>
      </c>
      <c r="G2282" s="4">
        <v>383.28</v>
      </c>
      <c r="H2282" s="4">
        <v>88.98</v>
      </c>
      <c r="I2282" s="3">
        <v>1</v>
      </c>
    </row>
    <row r="2283" spans="1:9" outlineLevel="2">
      <c r="A2283" s="6">
        <v>41604503</v>
      </c>
      <c r="B2283" s="3" t="s">
        <v>2648</v>
      </c>
      <c r="C2283" s="2" t="s">
        <v>2551</v>
      </c>
      <c r="D2283" s="4">
        <v>1500</v>
      </c>
      <c r="E2283" s="4">
        <v>1658.4</v>
      </c>
      <c r="F2283" s="4">
        <v>1307.74</v>
      </c>
      <c r="G2283" s="4">
        <v>350.66</v>
      </c>
      <c r="H2283" s="4">
        <v>192.26</v>
      </c>
      <c r="I2283" s="3">
        <v>1</v>
      </c>
    </row>
    <row r="2284" spans="1:9" outlineLevel="2">
      <c r="A2284" s="6">
        <v>41604502</v>
      </c>
      <c r="B2284" s="3" t="s">
        <v>2647</v>
      </c>
      <c r="C2284" s="2" t="s">
        <v>2551</v>
      </c>
      <c r="D2284" s="4">
        <v>1500</v>
      </c>
      <c r="E2284" s="4">
        <v>1630.5</v>
      </c>
      <c r="F2284" s="4">
        <v>1286.53</v>
      </c>
      <c r="G2284" s="4">
        <v>343.97</v>
      </c>
      <c r="H2284" s="4">
        <v>213.47</v>
      </c>
      <c r="I2284" s="3">
        <v>1</v>
      </c>
    </row>
    <row r="2285" spans="1:9" outlineLevel="2">
      <c r="A2285" s="6">
        <v>41604501</v>
      </c>
      <c r="B2285" s="3" t="s">
        <v>2646</v>
      </c>
      <c r="C2285" s="2" t="s">
        <v>2551</v>
      </c>
      <c r="D2285" s="4">
        <v>1500</v>
      </c>
      <c r="E2285" s="4">
        <v>1607.2</v>
      </c>
      <c r="F2285" s="4">
        <v>1268.83</v>
      </c>
      <c r="G2285" s="4">
        <v>338.37</v>
      </c>
      <c r="H2285" s="4">
        <v>231.17</v>
      </c>
      <c r="I2285" s="3">
        <v>1</v>
      </c>
    </row>
    <row r="2286" spans="1:9" outlineLevel="2">
      <c r="A2286" s="6">
        <v>41604500</v>
      </c>
      <c r="B2286" s="3" t="s">
        <v>2645</v>
      </c>
      <c r="C2286" s="2" t="s">
        <v>2551</v>
      </c>
      <c r="D2286" s="4">
        <v>1500</v>
      </c>
      <c r="E2286" s="4">
        <v>1156.0999999999999</v>
      </c>
      <c r="F2286" s="4">
        <v>917.97</v>
      </c>
      <c r="G2286" s="4">
        <v>238.13</v>
      </c>
      <c r="H2286" s="4">
        <v>582.03</v>
      </c>
      <c r="I2286" s="3">
        <v>1</v>
      </c>
    </row>
    <row r="2287" spans="1:9" outlineLevel="2">
      <c r="A2287" s="6">
        <v>41604499</v>
      </c>
      <c r="B2287" s="3" t="s">
        <v>2644</v>
      </c>
      <c r="C2287" s="2" t="s">
        <v>2551</v>
      </c>
      <c r="D2287" s="4">
        <v>1200</v>
      </c>
      <c r="E2287" s="4">
        <v>1360.4</v>
      </c>
      <c r="F2287" s="4">
        <v>1081.26</v>
      </c>
      <c r="G2287" s="4">
        <v>279.14</v>
      </c>
      <c r="H2287" s="4">
        <v>118.74</v>
      </c>
      <c r="I2287" s="3">
        <v>1</v>
      </c>
    </row>
    <row r="2288" spans="1:9" outlineLevel="2">
      <c r="A2288" s="6">
        <v>41604498</v>
      </c>
      <c r="B2288" s="3" t="s">
        <v>2643</v>
      </c>
      <c r="C2288" s="2" t="s">
        <v>2551</v>
      </c>
      <c r="D2288" s="4">
        <v>1500</v>
      </c>
      <c r="E2288" s="4">
        <v>1579.1</v>
      </c>
      <c r="F2288" s="4">
        <v>1243.8699999999999</v>
      </c>
      <c r="G2288" s="4">
        <v>335.23</v>
      </c>
      <c r="H2288" s="4">
        <v>256.13</v>
      </c>
      <c r="I2288" s="3">
        <v>1</v>
      </c>
    </row>
    <row r="2289" spans="1:9" outlineLevel="2">
      <c r="A2289" s="6">
        <v>41604497</v>
      </c>
      <c r="B2289" s="3" t="s">
        <v>2642</v>
      </c>
      <c r="C2289" s="2" t="s">
        <v>2551</v>
      </c>
      <c r="D2289" s="4">
        <v>1500</v>
      </c>
      <c r="E2289" s="4">
        <v>1555.4</v>
      </c>
      <c r="F2289" s="4">
        <v>1225.8599999999999</v>
      </c>
      <c r="G2289" s="4">
        <v>329.54</v>
      </c>
      <c r="H2289" s="4">
        <v>274.14</v>
      </c>
      <c r="I2289" s="3">
        <v>1</v>
      </c>
    </row>
    <row r="2290" spans="1:9" outlineLevel="2">
      <c r="A2290" s="6">
        <v>41604496</v>
      </c>
      <c r="B2290" s="3" t="s">
        <v>2641</v>
      </c>
      <c r="C2290" s="2" t="s">
        <v>2551</v>
      </c>
      <c r="D2290" s="4">
        <v>1500</v>
      </c>
      <c r="E2290" s="4">
        <v>1497.6</v>
      </c>
      <c r="F2290" s="4">
        <v>1185.53</v>
      </c>
      <c r="G2290" s="4">
        <v>312.07</v>
      </c>
      <c r="H2290" s="4">
        <v>314.47000000000003</v>
      </c>
      <c r="I2290" s="3">
        <v>1</v>
      </c>
    </row>
    <row r="2291" spans="1:9" outlineLevel="2">
      <c r="A2291" s="6">
        <v>41604495</v>
      </c>
      <c r="B2291" s="3" t="s">
        <v>2640</v>
      </c>
      <c r="C2291" s="2" t="s">
        <v>2551</v>
      </c>
      <c r="D2291" s="4">
        <v>1500</v>
      </c>
      <c r="E2291" s="4">
        <v>1492.4</v>
      </c>
      <c r="F2291" s="4">
        <v>1172.46</v>
      </c>
      <c r="G2291" s="4">
        <v>319.94</v>
      </c>
      <c r="H2291" s="4">
        <v>327.54000000000002</v>
      </c>
      <c r="I2291" s="3">
        <v>1</v>
      </c>
    </row>
    <row r="2292" spans="1:9" outlineLevel="2">
      <c r="A2292" s="6">
        <v>41604494</v>
      </c>
      <c r="B2292" s="3" t="s">
        <v>2639</v>
      </c>
      <c r="C2292" s="2" t="s">
        <v>2551</v>
      </c>
      <c r="D2292" s="4">
        <v>1500</v>
      </c>
      <c r="E2292" s="4">
        <v>1504.8</v>
      </c>
      <c r="F2292" s="4">
        <v>1191</v>
      </c>
      <c r="G2292" s="4">
        <v>313.8</v>
      </c>
      <c r="H2292" s="4">
        <v>309</v>
      </c>
      <c r="I2292" s="3">
        <v>1</v>
      </c>
    </row>
    <row r="2293" spans="1:9" outlineLevel="2">
      <c r="A2293" s="6">
        <v>41604493</v>
      </c>
      <c r="B2293" s="3" t="s">
        <v>2638</v>
      </c>
      <c r="C2293" s="2" t="s">
        <v>2551</v>
      </c>
      <c r="D2293" s="4">
        <v>1500</v>
      </c>
      <c r="E2293" s="4">
        <v>1620.3</v>
      </c>
      <c r="F2293" s="4">
        <v>1278.78</v>
      </c>
      <c r="G2293" s="4">
        <v>341.52</v>
      </c>
      <c r="H2293" s="4">
        <v>221.22</v>
      </c>
      <c r="I2293" s="3">
        <v>1</v>
      </c>
    </row>
    <row r="2294" spans="1:9" outlineLevel="2">
      <c r="A2294" s="6">
        <v>41604492</v>
      </c>
      <c r="B2294" s="3" t="s">
        <v>2637</v>
      </c>
      <c r="C2294" s="2" t="s">
        <v>2551</v>
      </c>
      <c r="D2294" s="4">
        <v>1500</v>
      </c>
      <c r="E2294" s="4">
        <v>1661</v>
      </c>
      <c r="F2294" s="4">
        <v>1309.71</v>
      </c>
      <c r="G2294" s="4">
        <v>351.29</v>
      </c>
      <c r="H2294" s="4">
        <v>190.29</v>
      </c>
      <c r="I2294" s="3">
        <v>1</v>
      </c>
    </row>
    <row r="2295" spans="1:9" outlineLevel="2">
      <c r="A2295" s="6">
        <v>41604491</v>
      </c>
      <c r="B2295" s="3" t="s">
        <v>2636</v>
      </c>
      <c r="C2295" s="2" t="s">
        <v>2551</v>
      </c>
      <c r="D2295" s="4">
        <v>1500</v>
      </c>
      <c r="E2295" s="4">
        <v>1760.4</v>
      </c>
      <c r="F2295" s="4">
        <v>1385.91</v>
      </c>
      <c r="G2295" s="4">
        <v>374.49</v>
      </c>
      <c r="H2295" s="4">
        <v>114.09</v>
      </c>
      <c r="I2295" s="3">
        <v>1</v>
      </c>
    </row>
    <row r="2296" spans="1:9" outlineLevel="2">
      <c r="A2296" s="6">
        <v>41604490</v>
      </c>
      <c r="B2296" s="3" t="s">
        <v>2635</v>
      </c>
      <c r="C2296" s="2" t="s">
        <v>2551</v>
      </c>
      <c r="D2296" s="4">
        <v>1500</v>
      </c>
      <c r="E2296" s="4">
        <v>1410.6</v>
      </c>
      <c r="F2296" s="4">
        <v>1119.4100000000001</v>
      </c>
      <c r="G2296" s="4">
        <v>291.19</v>
      </c>
      <c r="H2296" s="4">
        <v>380.59</v>
      </c>
      <c r="I2296" s="3">
        <v>1</v>
      </c>
    </row>
    <row r="2297" spans="1:9" outlineLevel="2">
      <c r="A2297" s="6">
        <v>41604489</v>
      </c>
      <c r="B2297" s="3" t="s">
        <v>2634</v>
      </c>
      <c r="C2297" s="2" t="s">
        <v>2551</v>
      </c>
      <c r="D2297" s="4">
        <v>1500</v>
      </c>
      <c r="E2297" s="4">
        <v>1543.1</v>
      </c>
      <c r="F2297" s="4">
        <v>1220.1099999999999</v>
      </c>
      <c r="G2297" s="4">
        <v>322.99</v>
      </c>
      <c r="H2297" s="4">
        <v>279.89</v>
      </c>
      <c r="I2297" s="3">
        <v>1</v>
      </c>
    </row>
    <row r="2298" spans="1:9" outlineLevel="2">
      <c r="A2298" s="6">
        <v>41604488</v>
      </c>
      <c r="B2298" s="3" t="s">
        <v>2633</v>
      </c>
      <c r="C2298" s="2" t="s">
        <v>2551</v>
      </c>
      <c r="D2298" s="4">
        <v>1500</v>
      </c>
      <c r="E2298" s="4">
        <v>1495.6</v>
      </c>
      <c r="F2298" s="4">
        <v>1185.1099999999999</v>
      </c>
      <c r="G2298" s="4">
        <v>310.49</v>
      </c>
      <c r="H2298" s="4">
        <v>314.89</v>
      </c>
      <c r="I2298" s="3">
        <v>1</v>
      </c>
    </row>
    <row r="2299" spans="1:9" outlineLevel="2">
      <c r="A2299" s="6">
        <v>41604487</v>
      </c>
      <c r="B2299" s="3" t="s">
        <v>2632</v>
      </c>
      <c r="C2299" s="2" t="s">
        <v>2551</v>
      </c>
      <c r="D2299" s="4">
        <v>1500</v>
      </c>
      <c r="E2299" s="4">
        <v>1510.4</v>
      </c>
      <c r="F2299" s="4">
        <v>1195.26</v>
      </c>
      <c r="G2299" s="4">
        <v>315.14</v>
      </c>
      <c r="H2299" s="4">
        <v>304.74</v>
      </c>
      <c r="I2299" s="3">
        <v>1</v>
      </c>
    </row>
    <row r="2300" spans="1:9" outlineLevel="2">
      <c r="A2300" s="6">
        <v>41604485</v>
      </c>
      <c r="B2300" s="3" t="s">
        <v>2631</v>
      </c>
      <c r="C2300" s="2" t="s">
        <v>2551</v>
      </c>
      <c r="D2300" s="4">
        <v>1500</v>
      </c>
      <c r="E2300" s="4">
        <v>1503.7</v>
      </c>
      <c r="F2300" s="4">
        <v>1176.97</v>
      </c>
      <c r="G2300" s="4">
        <v>326.73</v>
      </c>
      <c r="H2300" s="4">
        <v>323.02999999999997</v>
      </c>
      <c r="I2300" s="3">
        <v>1</v>
      </c>
    </row>
    <row r="2301" spans="1:9" outlineLevel="2">
      <c r="A2301" s="6">
        <v>41604484</v>
      </c>
      <c r="B2301" s="3" t="s">
        <v>2630</v>
      </c>
      <c r="C2301" s="2" t="s">
        <v>2551</v>
      </c>
      <c r="D2301" s="4">
        <v>1500</v>
      </c>
      <c r="E2301" s="4">
        <v>1489.2</v>
      </c>
      <c r="F2301" s="4">
        <v>1179.1400000000001</v>
      </c>
      <c r="G2301" s="4">
        <v>310.06</v>
      </c>
      <c r="H2301" s="4">
        <v>320.86</v>
      </c>
      <c r="I2301" s="3">
        <v>1</v>
      </c>
    </row>
    <row r="2302" spans="1:9" outlineLevel="2">
      <c r="A2302" s="6">
        <v>41604483</v>
      </c>
      <c r="B2302" s="3" t="s">
        <v>2629</v>
      </c>
      <c r="C2302" s="2" t="s">
        <v>2551</v>
      </c>
      <c r="D2302" s="4">
        <v>1500</v>
      </c>
      <c r="E2302" s="4">
        <v>1584</v>
      </c>
      <c r="F2302" s="4">
        <v>1251.19</v>
      </c>
      <c r="G2302" s="4">
        <v>332.81</v>
      </c>
      <c r="H2302" s="4">
        <v>248.81</v>
      </c>
      <c r="I2302" s="3">
        <v>1</v>
      </c>
    </row>
    <row r="2303" spans="1:9" outlineLevel="2">
      <c r="A2303" s="6">
        <v>41604482</v>
      </c>
      <c r="B2303" s="3" t="s">
        <v>2628</v>
      </c>
      <c r="C2303" s="2" t="s">
        <v>2551</v>
      </c>
      <c r="D2303" s="4">
        <v>1500</v>
      </c>
      <c r="E2303" s="4">
        <v>1528.5</v>
      </c>
      <c r="F2303" s="4">
        <v>1205.99</v>
      </c>
      <c r="G2303" s="4">
        <v>322.51</v>
      </c>
      <c r="H2303" s="4">
        <v>294.01</v>
      </c>
      <c r="I2303" s="3">
        <v>1</v>
      </c>
    </row>
    <row r="2304" spans="1:9" outlineLevel="2">
      <c r="A2304" s="6">
        <v>41604481</v>
      </c>
      <c r="B2304" s="3" t="s">
        <v>2627</v>
      </c>
      <c r="C2304" s="2" t="s">
        <v>2551</v>
      </c>
      <c r="D2304" s="4">
        <v>1500</v>
      </c>
      <c r="E2304" s="4">
        <v>1586</v>
      </c>
      <c r="F2304" s="4">
        <v>1252.71</v>
      </c>
      <c r="G2304" s="4">
        <v>333.29</v>
      </c>
      <c r="H2304" s="4">
        <v>247.29</v>
      </c>
      <c r="I2304" s="3">
        <v>1</v>
      </c>
    </row>
    <row r="2305" spans="1:9" outlineLevel="2">
      <c r="A2305" s="6">
        <v>41604480</v>
      </c>
      <c r="B2305" s="3" t="s">
        <v>2626</v>
      </c>
      <c r="C2305" s="2" t="s">
        <v>2551</v>
      </c>
      <c r="D2305" s="4">
        <v>1500</v>
      </c>
      <c r="E2305" s="4">
        <v>1514.3</v>
      </c>
      <c r="F2305" s="4">
        <v>1198.22</v>
      </c>
      <c r="G2305" s="4">
        <v>316.08</v>
      </c>
      <c r="H2305" s="4">
        <v>301.77999999999997</v>
      </c>
      <c r="I2305" s="3">
        <v>1</v>
      </c>
    </row>
    <row r="2306" spans="1:9" outlineLevel="2">
      <c r="A2306" s="6">
        <v>41604479</v>
      </c>
      <c r="B2306" s="3" t="s">
        <v>2625</v>
      </c>
      <c r="C2306" s="2" t="s">
        <v>2551</v>
      </c>
      <c r="D2306" s="4">
        <v>1500</v>
      </c>
      <c r="E2306" s="4">
        <v>1665.3</v>
      </c>
      <c r="F2306" s="4">
        <v>1312.98</v>
      </c>
      <c r="G2306" s="4">
        <v>352.32</v>
      </c>
      <c r="H2306" s="4">
        <v>187.02</v>
      </c>
      <c r="I2306" s="3">
        <v>1</v>
      </c>
    </row>
    <row r="2307" spans="1:9" outlineLevel="2">
      <c r="A2307" s="6">
        <v>41604478</v>
      </c>
      <c r="B2307" s="3" t="s">
        <v>2624</v>
      </c>
      <c r="C2307" s="2" t="s">
        <v>2551</v>
      </c>
      <c r="D2307" s="4">
        <v>1500</v>
      </c>
      <c r="E2307" s="4">
        <v>1463.1</v>
      </c>
      <c r="F2307" s="4">
        <v>1155.71</v>
      </c>
      <c r="G2307" s="4">
        <v>307.39</v>
      </c>
      <c r="H2307" s="4">
        <v>344.29</v>
      </c>
      <c r="I2307" s="3">
        <v>1</v>
      </c>
    </row>
    <row r="2308" spans="1:9" outlineLevel="2">
      <c r="A2308" s="6">
        <v>41604477</v>
      </c>
      <c r="B2308" s="3" t="s">
        <v>2623</v>
      </c>
      <c r="C2308" s="2" t="s">
        <v>2551</v>
      </c>
      <c r="D2308" s="4">
        <v>1500</v>
      </c>
      <c r="E2308" s="4">
        <v>1548.4</v>
      </c>
      <c r="F2308" s="4">
        <v>1220.54</v>
      </c>
      <c r="G2308" s="4">
        <v>327.86</v>
      </c>
      <c r="H2308" s="4">
        <v>279.45999999999998</v>
      </c>
      <c r="I2308" s="3">
        <v>1</v>
      </c>
    </row>
    <row r="2309" spans="1:9" outlineLevel="2">
      <c r="A2309" s="6">
        <v>41604476</v>
      </c>
      <c r="B2309" s="3" t="s">
        <v>2622</v>
      </c>
      <c r="C2309" s="2" t="s">
        <v>2551</v>
      </c>
      <c r="D2309" s="4">
        <v>1500</v>
      </c>
      <c r="E2309" s="4">
        <v>1661.7</v>
      </c>
      <c r="F2309" s="4">
        <v>1310.25</v>
      </c>
      <c r="G2309" s="4">
        <v>351.45</v>
      </c>
      <c r="H2309" s="4">
        <v>189.75</v>
      </c>
      <c r="I2309" s="3">
        <v>1</v>
      </c>
    </row>
    <row r="2310" spans="1:9" outlineLevel="2">
      <c r="A2310" s="6">
        <v>41604475</v>
      </c>
      <c r="B2310" s="3" t="s">
        <v>2621</v>
      </c>
      <c r="C2310" s="2" t="s">
        <v>2551</v>
      </c>
      <c r="D2310" s="4">
        <v>1500</v>
      </c>
      <c r="E2310" s="4">
        <v>1537</v>
      </c>
      <c r="F2310" s="4">
        <v>1216.1300000000001</v>
      </c>
      <c r="G2310" s="4">
        <v>320.87</v>
      </c>
      <c r="H2310" s="4">
        <v>283.87</v>
      </c>
      <c r="I2310" s="3">
        <v>1</v>
      </c>
    </row>
    <row r="2311" spans="1:9" outlineLevel="2">
      <c r="A2311" s="6">
        <v>41604474</v>
      </c>
      <c r="B2311" s="3" t="s">
        <v>2620</v>
      </c>
      <c r="C2311" s="2" t="s">
        <v>2551</v>
      </c>
      <c r="D2311" s="4">
        <v>1500</v>
      </c>
      <c r="E2311" s="4">
        <v>1534.4</v>
      </c>
      <c r="F2311" s="4">
        <v>1213.5</v>
      </c>
      <c r="G2311" s="4">
        <v>320.89999999999998</v>
      </c>
      <c r="H2311" s="4">
        <v>286.5</v>
      </c>
      <c r="I2311" s="3">
        <v>1</v>
      </c>
    </row>
    <row r="2312" spans="1:9" outlineLevel="2">
      <c r="A2312" s="6">
        <v>41604473</v>
      </c>
      <c r="B2312" s="3" t="s">
        <v>2619</v>
      </c>
      <c r="C2312" s="2" t="s">
        <v>2551</v>
      </c>
      <c r="D2312" s="4">
        <v>1500</v>
      </c>
      <c r="E2312" s="4">
        <v>1439</v>
      </c>
      <c r="F2312" s="4">
        <v>1137.3900000000001</v>
      </c>
      <c r="G2312" s="4">
        <v>301.61</v>
      </c>
      <c r="H2312" s="4">
        <v>362.61</v>
      </c>
      <c r="I2312" s="3">
        <v>1</v>
      </c>
    </row>
    <row r="2313" spans="1:9" outlineLevel="2">
      <c r="A2313" s="6">
        <v>41604472</v>
      </c>
      <c r="B2313" s="3" t="s">
        <v>2618</v>
      </c>
      <c r="C2313" s="2" t="s">
        <v>2551</v>
      </c>
      <c r="D2313" s="4">
        <v>1500</v>
      </c>
      <c r="E2313" s="4">
        <v>1569.6</v>
      </c>
      <c r="F2313" s="4">
        <v>1240.25</v>
      </c>
      <c r="G2313" s="4">
        <v>329.35</v>
      </c>
      <c r="H2313" s="4">
        <v>259.75</v>
      </c>
      <c r="I2313" s="3">
        <v>1</v>
      </c>
    </row>
    <row r="2314" spans="1:9" outlineLevel="2">
      <c r="A2314" s="6">
        <v>41604471</v>
      </c>
      <c r="B2314" s="3" t="s">
        <v>2617</v>
      </c>
      <c r="C2314" s="2" t="s">
        <v>2551</v>
      </c>
      <c r="D2314" s="4">
        <v>1500</v>
      </c>
      <c r="E2314" s="4">
        <v>1647.4</v>
      </c>
      <c r="F2314" s="4">
        <v>1299.3800000000001</v>
      </c>
      <c r="G2314" s="4">
        <v>348.02</v>
      </c>
      <c r="H2314" s="4">
        <v>200.62</v>
      </c>
      <c r="I2314" s="3">
        <v>1</v>
      </c>
    </row>
    <row r="2315" spans="1:9" outlineLevel="2">
      <c r="A2315" s="6">
        <v>41604470</v>
      </c>
      <c r="B2315" s="3" t="s">
        <v>2616</v>
      </c>
      <c r="C2315" s="2" t="s">
        <v>2551</v>
      </c>
      <c r="D2315" s="4">
        <v>1500</v>
      </c>
      <c r="E2315" s="4">
        <v>1578.1</v>
      </c>
      <c r="F2315" s="4">
        <v>1247.29</v>
      </c>
      <c r="G2315" s="4">
        <v>330.81</v>
      </c>
      <c r="H2315" s="4">
        <v>252.71</v>
      </c>
      <c r="I2315" s="3">
        <v>1</v>
      </c>
    </row>
    <row r="2316" spans="1:9" outlineLevel="2">
      <c r="A2316" s="6">
        <v>41604468</v>
      </c>
      <c r="B2316" s="3" t="s">
        <v>2614</v>
      </c>
      <c r="C2316" s="2" t="s">
        <v>2551</v>
      </c>
      <c r="D2316" s="4">
        <v>1500</v>
      </c>
      <c r="E2316" s="4">
        <v>1593.3</v>
      </c>
      <c r="F2316" s="4">
        <v>1258.26</v>
      </c>
      <c r="G2316" s="4">
        <v>335.04</v>
      </c>
      <c r="H2316" s="4">
        <v>241.74</v>
      </c>
      <c r="I2316" s="3">
        <v>1</v>
      </c>
    </row>
    <row r="2317" spans="1:9" outlineLevel="2">
      <c r="A2317" s="6">
        <v>41604467</v>
      </c>
      <c r="B2317" s="3" t="s">
        <v>2613</v>
      </c>
      <c r="C2317" s="2" t="s">
        <v>2551</v>
      </c>
      <c r="D2317" s="4">
        <v>1500</v>
      </c>
      <c r="E2317" s="4">
        <v>1471.6</v>
      </c>
      <c r="F2317" s="4">
        <v>1165.77</v>
      </c>
      <c r="G2317" s="4">
        <v>305.83</v>
      </c>
      <c r="H2317" s="4">
        <v>334.23</v>
      </c>
      <c r="I2317" s="3">
        <v>1</v>
      </c>
    </row>
    <row r="2318" spans="1:9" outlineLevel="2">
      <c r="A2318" s="6">
        <v>41604466</v>
      </c>
      <c r="B2318" s="3" t="s">
        <v>2612</v>
      </c>
      <c r="C2318" s="2" t="s">
        <v>2551</v>
      </c>
      <c r="D2318" s="4">
        <v>1500</v>
      </c>
      <c r="E2318" s="4">
        <v>1485.4</v>
      </c>
      <c r="F2318" s="4">
        <v>1176.26</v>
      </c>
      <c r="G2318" s="4">
        <v>309.14</v>
      </c>
      <c r="H2318" s="4">
        <v>323.74</v>
      </c>
      <c r="I2318" s="3">
        <v>1</v>
      </c>
    </row>
    <row r="2319" spans="1:9" outlineLevel="2">
      <c r="A2319" s="6">
        <v>41604465</v>
      </c>
      <c r="B2319" s="3" t="s">
        <v>2611</v>
      </c>
      <c r="C2319" s="2" t="s">
        <v>2551</v>
      </c>
      <c r="D2319" s="4">
        <v>1500</v>
      </c>
      <c r="E2319" s="4">
        <v>1551.3</v>
      </c>
      <c r="F2319" s="4">
        <v>1226.3399999999999</v>
      </c>
      <c r="G2319" s="4">
        <v>324.95999999999998</v>
      </c>
      <c r="H2319" s="4">
        <v>273.66000000000003</v>
      </c>
      <c r="I2319" s="3">
        <v>1</v>
      </c>
    </row>
    <row r="2320" spans="1:9" outlineLevel="2">
      <c r="A2320" s="6">
        <v>41604464</v>
      </c>
      <c r="B2320" s="3" t="s">
        <v>2610</v>
      </c>
      <c r="C2320" s="2" t="s">
        <v>2551</v>
      </c>
      <c r="D2320" s="4">
        <v>1500</v>
      </c>
      <c r="E2320" s="4">
        <v>1557.8</v>
      </c>
      <c r="F2320" s="4">
        <v>1242.2</v>
      </c>
      <c r="G2320" s="4">
        <v>315.60000000000002</v>
      </c>
      <c r="H2320" s="4">
        <v>257.8</v>
      </c>
      <c r="I2320" s="3">
        <v>1</v>
      </c>
    </row>
    <row r="2321" spans="1:9" outlineLevel="2">
      <c r="A2321" s="6">
        <v>41604463</v>
      </c>
      <c r="B2321" s="3" t="s">
        <v>2609</v>
      </c>
      <c r="C2321" s="2" t="s">
        <v>2551</v>
      </c>
      <c r="D2321" s="4">
        <v>1500</v>
      </c>
      <c r="E2321" s="4">
        <v>1641.3</v>
      </c>
      <c r="F2321" s="4">
        <v>1294.74</v>
      </c>
      <c r="G2321" s="4">
        <v>346.56</v>
      </c>
      <c r="H2321" s="4">
        <v>205.26</v>
      </c>
      <c r="I2321" s="3">
        <v>1</v>
      </c>
    </row>
    <row r="2322" spans="1:9" outlineLevel="2">
      <c r="A2322" s="6">
        <v>41604462</v>
      </c>
      <c r="B2322" s="3" t="s">
        <v>2608</v>
      </c>
      <c r="C2322" s="2" t="s">
        <v>2551</v>
      </c>
      <c r="D2322" s="4">
        <v>1500</v>
      </c>
      <c r="E2322" s="4">
        <v>1480.4</v>
      </c>
      <c r="F2322" s="4">
        <v>1165.26</v>
      </c>
      <c r="G2322" s="4">
        <v>315.14</v>
      </c>
      <c r="H2322" s="4">
        <v>334.74</v>
      </c>
      <c r="I2322" s="3">
        <v>1</v>
      </c>
    </row>
    <row r="2323" spans="1:9" outlineLevel="2">
      <c r="A2323" s="6">
        <v>41604460</v>
      </c>
      <c r="B2323" s="3" t="s">
        <v>2607</v>
      </c>
      <c r="C2323" s="2" t="s">
        <v>2551</v>
      </c>
      <c r="D2323" s="4">
        <v>1500</v>
      </c>
      <c r="E2323" s="4">
        <v>1466.1</v>
      </c>
      <c r="F2323" s="4">
        <v>1161.5899999999999</v>
      </c>
      <c r="G2323" s="4">
        <v>304.51</v>
      </c>
      <c r="H2323" s="4">
        <v>338.41</v>
      </c>
      <c r="I2323" s="3">
        <v>1</v>
      </c>
    </row>
    <row r="2324" spans="1:9" outlineLevel="2">
      <c r="A2324" s="6">
        <v>41604459</v>
      </c>
      <c r="B2324" s="3" t="s">
        <v>2606</v>
      </c>
      <c r="C2324" s="2" t="s">
        <v>2551</v>
      </c>
      <c r="D2324" s="4">
        <v>1500</v>
      </c>
      <c r="E2324" s="4">
        <v>1430.1</v>
      </c>
      <c r="F2324" s="4">
        <v>1134.23</v>
      </c>
      <c r="G2324" s="4">
        <v>295.87</v>
      </c>
      <c r="H2324" s="4">
        <v>365.77</v>
      </c>
      <c r="I2324" s="3">
        <v>1</v>
      </c>
    </row>
    <row r="2325" spans="1:9" outlineLevel="2">
      <c r="A2325" s="6">
        <v>41604458</v>
      </c>
      <c r="B2325" s="3" t="s">
        <v>2605</v>
      </c>
      <c r="C2325" s="2" t="s">
        <v>2551</v>
      </c>
      <c r="D2325" s="4">
        <v>1500</v>
      </c>
      <c r="E2325" s="4">
        <v>1510.5</v>
      </c>
      <c r="F2325" s="4">
        <v>1195.33</v>
      </c>
      <c r="G2325" s="4">
        <v>315.17</v>
      </c>
      <c r="H2325" s="4">
        <v>304.67</v>
      </c>
      <c r="I2325" s="3">
        <v>1</v>
      </c>
    </row>
    <row r="2326" spans="1:9" outlineLevel="2">
      <c r="A2326" s="6">
        <v>41604457</v>
      </c>
      <c r="B2326" s="3" t="s">
        <v>2604</v>
      </c>
      <c r="C2326" s="2" t="s">
        <v>2551</v>
      </c>
      <c r="D2326" s="4">
        <v>1500</v>
      </c>
      <c r="E2326" s="4">
        <v>1568.3</v>
      </c>
      <c r="F2326" s="4">
        <v>1239.26</v>
      </c>
      <c r="G2326" s="4">
        <v>329.04</v>
      </c>
      <c r="H2326" s="4">
        <v>260.74</v>
      </c>
      <c r="I2326" s="3">
        <v>1</v>
      </c>
    </row>
    <row r="2327" spans="1:9" outlineLevel="2">
      <c r="A2327" s="6">
        <v>41604456</v>
      </c>
      <c r="B2327" s="3" t="s">
        <v>302</v>
      </c>
      <c r="C2327" s="2" t="s">
        <v>2551</v>
      </c>
      <c r="D2327" s="4">
        <v>1500</v>
      </c>
      <c r="E2327" s="4">
        <v>1579.6</v>
      </c>
      <c r="F2327" s="4">
        <v>1247.8499999999999</v>
      </c>
      <c r="G2327" s="4">
        <v>331.75</v>
      </c>
      <c r="H2327" s="4">
        <v>252.15</v>
      </c>
      <c r="I2327" s="3">
        <v>1</v>
      </c>
    </row>
    <row r="2328" spans="1:9" outlineLevel="2">
      <c r="A2328" s="6">
        <v>41604455</v>
      </c>
      <c r="B2328" s="3" t="s">
        <v>2603</v>
      </c>
      <c r="C2328" s="2" t="s">
        <v>2551</v>
      </c>
      <c r="D2328" s="4">
        <v>1500</v>
      </c>
      <c r="E2328" s="4">
        <v>1436.7</v>
      </c>
      <c r="F2328" s="4">
        <v>1139.24</v>
      </c>
      <c r="G2328" s="4">
        <v>297.45999999999998</v>
      </c>
      <c r="H2328" s="4">
        <v>360.76</v>
      </c>
      <c r="I2328" s="3">
        <v>1</v>
      </c>
    </row>
    <row r="2329" spans="1:9" outlineLevel="2">
      <c r="A2329" s="6">
        <v>41604454</v>
      </c>
      <c r="B2329" s="3" t="s">
        <v>2602</v>
      </c>
      <c r="C2329" s="2" t="s">
        <v>2551</v>
      </c>
      <c r="D2329" s="4">
        <v>1500</v>
      </c>
      <c r="E2329" s="4">
        <v>1566</v>
      </c>
      <c r="F2329" s="4">
        <v>1237.51</v>
      </c>
      <c r="G2329" s="4">
        <v>328.49</v>
      </c>
      <c r="H2329" s="4">
        <v>262.49</v>
      </c>
      <c r="I2329" s="3">
        <v>1</v>
      </c>
    </row>
    <row r="2330" spans="1:9" outlineLevel="2">
      <c r="A2330" s="6">
        <v>41604453</v>
      </c>
      <c r="B2330" s="3" t="s">
        <v>2601</v>
      </c>
      <c r="C2330" s="2" t="s">
        <v>2551</v>
      </c>
      <c r="D2330" s="4">
        <v>1500</v>
      </c>
      <c r="E2330" s="4">
        <v>1720.4</v>
      </c>
      <c r="F2330" s="4">
        <v>1354.86</v>
      </c>
      <c r="G2330" s="4">
        <v>365.54</v>
      </c>
      <c r="H2330" s="4">
        <v>145.13999999999999</v>
      </c>
      <c r="I2330" s="3">
        <v>1</v>
      </c>
    </row>
    <row r="2331" spans="1:9" outlineLevel="2">
      <c r="A2331" s="6">
        <v>41604452</v>
      </c>
      <c r="B2331" s="3" t="s">
        <v>2600</v>
      </c>
      <c r="C2331" s="2" t="s">
        <v>2551</v>
      </c>
      <c r="D2331" s="4">
        <v>1500</v>
      </c>
      <c r="E2331" s="4">
        <v>1536.1</v>
      </c>
      <c r="F2331" s="4">
        <v>1214.79</v>
      </c>
      <c r="G2331" s="4">
        <v>321.31</v>
      </c>
      <c r="H2331" s="4">
        <v>285.20999999999998</v>
      </c>
      <c r="I2331" s="3">
        <v>1</v>
      </c>
    </row>
    <row r="2332" spans="1:9" outlineLevel="2">
      <c r="A2332" s="6">
        <v>41604451</v>
      </c>
      <c r="B2332" s="3" t="s">
        <v>983</v>
      </c>
      <c r="C2332" s="2" t="s">
        <v>2551</v>
      </c>
      <c r="D2332" s="4">
        <v>1500</v>
      </c>
      <c r="E2332" s="4">
        <v>1640</v>
      </c>
      <c r="F2332" s="4">
        <v>1293.75</v>
      </c>
      <c r="G2332" s="4">
        <v>346.25</v>
      </c>
      <c r="H2332" s="4">
        <v>206.25</v>
      </c>
      <c r="I2332" s="3">
        <v>1</v>
      </c>
    </row>
    <row r="2333" spans="1:9" outlineLevel="2">
      <c r="A2333" s="6">
        <v>41604450</v>
      </c>
      <c r="B2333" s="3" t="s">
        <v>2599</v>
      </c>
      <c r="C2333" s="2" t="s">
        <v>2551</v>
      </c>
      <c r="D2333" s="4">
        <v>1500</v>
      </c>
      <c r="E2333" s="4">
        <v>1591.1</v>
      </c>
      <c r="F2333" s="4">
        <v>1256.5899999999999</v>
      </c>
      <c r="G2333" s="4">
        <v>334.51</v>
      </c>
      <c r="H2333" s="4">
        <v>243.41</v>
      </c>
      <c r="I2333" s="3">
        <v>1</v>
      </c>
    </row>
    <row r="2334" spans="1:9" outlineLevel="2">
      <c r="A2334" s="6">
        <v>41604449</v>
      </c>
      <c r="B2334" s="3" t="s">
        <v>2598</v>
      </c>
      <c r="C2334" s="2" t="s">
        <v>2551</v>
      </c>
      <c r="D2334" s="4">
        <v>1500</v>
      </c>
      <c r="E2334" s="4">
        <v>1611.9</v>
      </c>
      <c r="F2334" s="4">
        <v>1272.4000000000001</v>
      </c>
      <c r="G2334" s="4">
        <v>339.5</v>
      </c>
      <c r="H2334" s="4">
        <v>227.6</v>
      </c>
      <c r="I2334" s="3">
        <v>1</v>
      </c>
    </row>
    <row r="2335" spans="1:9" outlineLevel="2">
      <c r="A2335" s="6">
        <v>41604448</v>
      </c>
      <c r="B2335" s="3" t="s">
        <v>2597</v>
      </c>
      <c r="C2335" s="2" t="s">
        <v>2551</v>
      </c>
      <c r="D2335" s="4">
        <v>1500</v>
      </c>
      <c r="E2335" s="4">
        <v>1612.9</v>
      </c>
      <c r="F2335" s="4">
        <v>1269.56</v>
      </c>
      <c r="G2335" s="4">
        <v>343.34</v>
      </c>
      <c r="H2335" s="4">
        <v>230.44</v>
      </c>
      <c r="I2335" s="3">
        <v>1</v>
      </c>
    </row>
    <row r="2336" spans="1:9" outlineLevel="2">
      <c r="A2336" s="6">
        <v>41604447</v>
      </c>
      <c r="B2336" s="3" t="s">
        <v>2596</v>
      </c>
      <c r="C2336" s="2" t="s">
        <v>2551</v>
      </c>
      <c r="D2336" s="4">
        <v>1500</v>
      </c>
      <c r="E2336" s="4">
        <v>1622.5</v>
      </c>
      <c r="F2336" s="4">
        <v>1280.45</v>
      </c>
      <c r="G2336" s="4">
        <v>342.05</v>
      </c>
      <c r="H2336" s="4">
        <v>219.55</v>
      </c>
      <c r="I2336" s="3">
        <v>1</v>
      </c>
    </row>
    <row r="2337" spans="1:9" outlineLevel="2">
      <c r="A2337" s="6">
        <v>41604446</v>
      </c>
      <c r="B2337" s="3" t="s">
        <v>2595</v>
      </c>
      <c r="C2337" s="2" t="s">
        <v>2551</v>
      </c>
      <c r="D2337" s="4">
        <v>1500</v>
      </c>
      <c r="E2337" s="4">
        <v>1552.6</v>
      </c>
      <c r="F2337" s="4">
        <v>1227.33</v>
      </c>
      <c r="G2337" s="4">
        <v>325.27</v>
      </c>
      <c r="H2337" s="4">
        <v>272.67</v>
      </c>
      <c r="I2337" s="3">
        <v>1</v>
      </c>
    </row>
    <row r="2338" spans="1:9" outlineLevel="2">
      <c r="A2338" s="6">
        <v>41604445</v>
      </c>
      <c r="B2338" s="3" t="s">
        <v>2594</v>
      </c>
      <c r="C2338" s="2" t="s">
        <v>2551</v>
      </c>
      <c r="D2338" s="4">
        <v>1500</v>
      </c>
      <c r="E2338" s="4">
        <v>1553</v>
      </c>
      <c r="F2338" s="4">
        <v>1227.6300000000001</v>
      </c>
      <c r="G2338" s="4">
        <v>325.37</v>
      </c>
      <c r="H2338" s="4">
        <v>272.37</v>
      </c>
      <c r="I2338" s="3">
        <v>1</v>
      </c>
    </row>
    <row r="2339" spans="1:9" outlineLevel="2">
      <c r="A2339" s="6">
        <v>41604444</v>
      </c>
      <c r="B2339" s="3" t="s">
        <v>2593</v>
      </c>
      <c r="C2339" s="2" t="s">
        <v>2551</v>
      </c>
      <c r="D2339" s="4">
        <v>1200</v>
      </c>
      <c r="E2339" s="4">
        <v>1335.4</v>
      </c>
      <c r="F2339" s="4">
        <v>1058.6600000000001</v>
      </c>
      <c r="G2339" s="4">
        <v>276.74</v>
      </c>
      <c r="H2339" s="4">
        <v>141.34</v>
      </c>
      <c r="I2339" s="3">
        <v>1</v>
      </c>
    </row>
    <row r="2340" spans="1:9" outlineLevel="2">
      <c r="A2340" s="6">
        <v>41604443</v>
      </c>
      <c r="B2340" s="3" t="s">
        <v>2592</v>
      </c>
      <c r="C2340" s="2" t="s">
        <v>2551</v>
      </c>
      <c r="D2340" s="4">
        <v>1500</v>
      </c>
      <c r="E2340" s="4">
        <v>1462</v>
      </c>
      <c r="F2340" s="4">
        <v>1158.47</v>
      </c>
      <c r="G2340" s="4">
        <v>303.52999999999997</v>
      </c>
      <c r="H2340" s="4">
        <v>341.53</v>
      </c>
      <c r="I2340" s="3">
        <v>1</v>
      </c>
    </row>
    <row r="2341" spans="1:9" outlineLevel="2">
      <c r="A2341" s="6">
        <v>41604442</v>
      </c>
      <c r="B2341" s="3" t="s">
        <v>2591</v>
      </c>
      <c r="C2341" s="2" t="s">
        <v>2551</v>
      </c>
      <c r="D2341" s="4">
        <v>1500</v>
      </c>
      <c r="E2341" s="4">
        <v>1482.6</v>
      </c>
      <c r="F2341" s="4">
        <v>1174.1300000000001</v>
      </c>
      <c r="G2341" s="4">
        <v>308.47000000000003</v>
      </c>
      <c r="H2341" s="4">
        <v>325.87</v>
      </c>
      <c r="I2341" s="3">
        <v>1</v>
      </c>
    </row>
    <row r="2342" spans="1:9" outlineLevel="2">
      <c r="A2342" s="6">
        <v>41604441</v>
      </c>
      <c r="B2342" s="3" t="s">
        <v>2590</v>
      </c>
      <c r="C2342" s="2" t="s">
        <v>2551</v>
      </c>
      <c r="D2342" s="4">
        <v>1500</v>
      </c>
      <c r="E2342" s="4">
        <v>1492.5</v>
      </c>
      <c r="F2342" s="4">
        <v>1181.6500000000001</v>
      </c>
      <c r="G2342" s="4">
        <v>310.85000000000002</v>
      </c>
      <c r="H2342" s="4">
        <v>318.35000000000002</v>
      </c>
      <c r="I2342" s="3">
        <v>1</v>
      </c>
    </row>
    <row r="2343" spans="1:9" outlineLevel="2">
      <c r="A2343" s="6">
        <v>41604440</v>
      </c>
      <c r="B2343" s="3" t="s">
        <v>2589</v>
      </c>
      <c r="C2343" s="2" t="s">
        <v>2551</v>
      </c>
      <c r="D2343" s="4">
        <v>1500</v>
      </c>
      <c r="E2343" s="4">
        <v>1455.4</v>
      </c>
      <c r="F2343" s="4">
        <v>1153.46</v>
      </c>
      <c r="G2343" s="4">
        <v>301.94</v>
      </c>
      <c r="H2343" s="4">
        <v>346.54</v>
      </c>
      <c r="I2343" s="3">
        <v>1</v>
      </c>
    </row>
    <row r="2344" spans="1:9" outlineLevel="2">
      <c r="A2344" s="6">
        <v>41604439</v>
      </c>
      <c r="B2344" s="3" t="s">
        <v>2588</v>
      </c>
      <c r="C2344" s="2" t="s">
        <v>2551</v>
      </c>
      <c r="D2344" s="4">
        <v>1500</v>
      </c>
      <c r="E2344" s="4">
        <v>1566.3</v>
      </c>
      <c r="F2344" s="4">
        <v>1237.74</v>
      </c>
      <c r="G2344" s="4">
        <v>328.56</v>
      </c>
      <c r="H2344" s="4">
        <v>262.26</v>
      </c>
      <c r="I2344" s="3">
        <v>1</v>
      </c>
    </row>
    <row r="2345" spans="1:9" outlineLevel="2">
      <c r="A2345" s="6">
        <v>41604438</v>
      </c>
      <c r="B2345" s="3" t="s">
        <v>2587</v>
      </c>
      <c r="C2345" s="2" t="s">
        <v>2551</v>
      </c>
      <c r="D2345" s="4">
        <v>1500</v>
      </c>
      <c r="E2345" s="4">
        <v>1598.1</v>
      </c>
      <c r="F2345" s="4">
        <v>1261.9100000000001</v>
      </c>
      <c r="G2345" s="4">
        <v>336.19</v>
      </c>
      <c r="H2345" s="4">
        <v>238.09</v>
      </c>
      <c r="I2345" s="3">
        <v>1</v>
      </c>
    </row>
    <row r="2346" spans="1:9" outlineLevel="2">
      <c r="A2346" s="6">
        <v>41604437</v>
      </c>
      <c r="B2346" s="3" t="s">
        <v>2586</v>
      </c>
      <c r="C2346" s="2" t="s">
        <v>2551</v>
      </c>
      <c r="D2346" s="4">
        <v>1500</v>
      </c>
      <c r="E2346" s="4">
        <v>1276</v>
      </c>
      <c r="F2346" s="4">
        <v>1016.11</v>
      </c>
      <c r="G2346" s="4">
        <v>259.89</v>
      </c>
      <c r="H2346" s="4">
        <v>483.89</v>
      </c>
      <c r="I2346" s="3">
        <v>1</v>
      </c>
    </row>
    <row r="2347" spans="1:9" outlineLevel="2">
      <c r="A2347" s="6">
        <v>41604436</v>
      </c>
      <c r="B2347" s="3" t="s">
        <v>2585</v>
      </c>
      <c r="C2347" s="2" t="s">
        <v>2551</v>
      </c>
      <c r="D2347" s="4">
        <v>1500</v>
      </c>
      <c r="E2347" s="4">
        <v>1462.4</v>
      </c>
      <c r="F2347" s="4">
        <v>1158.78</v>
      </c>
      <c r="G2347" s="4">
        <v>303.62</v>
      </c>
      <c r="H2347" s="4">
        <v>341.22</v>
      </c>
      <c r="I2347" s="3">
        <v>1</v>
      </c>
    </row>
    <row r="2348" spans="1:9" outlineLevel="2">
      <c r="A2348" s="6">
        <v>41604433</v>
      </c>
      <c r="B2348" s="3" t="s">
        <v>2583</v>
      </c>
      <c r="C2348" s="2" t="s">
        <v>2551</v>
      </c>
      <c r="D2348" s="4">
        <v>1500</v>
      </c>
      <c r="E2348" s="4">
        <v>1308.4000000000001</v>
      </c>
      <c r="F2348" s="4">
        <v>1041.74</v>
      </c>
      <c r="G2348" s="4">
        <v>266.66000000000003</v>
      </c>
      <c r="H2348" s="4">
        <v>458.26</v>
      </c>
      <c r="I2348" s="3">
        <v>1</v>
      </c>
    </row>
    <row r="2349" spans="1:9" outlineLevel="2">
      <c r="A2349" s="6">
        <v>41604431</v>
      </c>
      <c r="B2349" s="3" t="s">
        <v>2581</v>
      </c>
      <c r="C2349" s="2" t="s">
        <v>2551</v>
      </c>
      <c r="D2349" s="4">
        <v>1500</v>
      </c>
      <c r="E2349" s="4">
        <v>1480.4</v>
      </c>
      <c r="F2349" s="4">
        <v>1172.46</v>
      </c>
      <c r="G2349" s="4">
        <v>307.94</v>
      </c>
      <c r="H2349" s="4">
        <v>327.54000000000002</v>
      </c>
      <c r="I2349" s="3">
        <v>1</v>
      </c>
    </row>
    <row r="2350" spans="1:9" outlineLevel="2">
      <c r="A2350" s="6">
        <v>41604429</v>
      </c>
      <c r="B2350" s="3" t="s">
        <v>2579</v>
      </c>
      <c r="C2350" s="2" t="s">
        <v>2551</v>
      </c>
      <c r="D2350" s="4">
        <v>1500</v>
      </c>
      <c r="E2350" s="4">
        <v>1238.5999999999999</v>
      </c>
      <c r="F2350" s="4">
        <v>985.74</v>
      </c>
      <c r="G2350" s="4">
        <v>252.86</v>
      </c>
      <c r="H2350" s="4">
        <v>514.26</v>
      </c>
      <c r="I2350" s="3">
        <v>1</v>
      </c>
    </row>
    <row r="2351" spans="1:9" outlineLevel="2">
      <c r="A2351" s="6">
        <v>41604427</v>
      </c>
      <c r="B2351" s="3" t="s">
        <v>2577</v>
      </c>
      <c r="C2351" s="2" t="s">
        <v>2551</v>
      </c>
      <c r="D2351" s="4">
        <v>1500</v>
      </c>
      <c r="E2351" s="4">
        <v>1361.6</v>
      </c>
      <c r="F2351" s="4">
        <v>1072.57</v>
      </c>
      <c r="G2351" s="4">
        <v>289.02999999999997</v>
      </c>
      <c r="H2351" s="4">
        <v>427.43</v>
      </c>
      <c r="I2351" s="3">
        <v>1</v>
      </c>
    </row>
    <row r="2352" spans="1:9" outlineLevel="2">
      <c r="A2352" s="6">
        <v>41604426</v>
      </c>
      <c r="B2352" s="3" t="s">
        <v>2576</v>
      </c>
      <c r="C2352" s="2" t="s">
        <v>2551</v>
      </c>
      <c r="D2352" s="4">
        <v>1500</v>
      </c>
      <c r="E2352" s="4">
        <v>1388.3</v>
      </c>
      <c r="F2352" s="4">
        <v>1086.53</v>
      </c>
      <c r="G2352" s="4">
        <v>301.77</v>
      </c>
      <c r="H2352" s="4">
        <v>413.47</v>
      </c>
      <c r="I2352" s="3">
        <v>1</v>
      </c>
    </row>
    <row r="2353" spans="1:9" outlineLevel="2">
      <c r="A2353" s="6">
        <v>41604425</v>
      </c>
      <c r="B2353" s="3" t="s">
        <v>2575</v>
      </c>
      <c r="C2353" s="2" t="s">
        <v>2551</v>
      </c>
      <c r="D2353" s="4">
        <v>1500</v>
      </c>
      <c r="E2353" s="4">
        <v>1629.9</v>
      </c>
      <c r="F2353" s="4">
        <v>1286.08</v>
      </c>
      <c r="G2353" s="4">
        <v>343.82</v>
      </c>
      <c r="H2353" s="4">
        <v>213.92</v>
      </c>
      <c r="I2353" s="3">
        <v>1</v>
      </c>
    </row>
    <row r="2354" spans="1:9" outlineLevel="2">
      <c r="A2354" s="6">
        <v>41604424</v>
      </c>
      <c r="B2354" s="3" t="s">
        <v>2574</v>
      </c>
      <c r="C2354" s="2" t="s">
        <v>2551</v>
      </c>
      <c r="D2354" s="4">
        <v>1500</v>
      </c>
      <c r="E2354" s="4">
        <v>1561.1</v>
      </c>
      <c r="F2354" s="4">
        <v>1233.79</v>
      </c>
      <c r="G2354" s="4">
        <v>327.31</v>
      </c>
      <c r="H2354" s="4">
        <v>266.20999999999998</v>
      </c>
      <c r="I2354" s="3">
        <v>1</v>
      </c>
    </row>
    <row r="2355" spans="1:9" outlineLevel="2">
      <c r="A2355" s="6">
        <v>41604423</v>
      </c>
      <c r="B2355" s="3" t="s">
        <v>2573</v>
      </c>
      <c r="C2355" s="2" t="s">
        <v>2551</v>
      </c>
      <c r="D2355" s="4">
        <v>1500</v>
      </c>
      <c r="E2355" s="4">
        <v>1501.5</v>
      </c>
      <c r="F2355" s="4">
        <v>1188.49</v>
      </c>
      <c r="G2355" s="4">
        <v>313.01</v>
      </c>
      <c r="H2355" s="4">
        <v>311.51</v>
      </c>
      <c r="I2355" s="3">
        <v>1</v>
      </c>
    </row>
    <row r="2356" spans="1:9" outlineLevel="2">
      <c r="A2356" s="6">
        <v>41604421</v>
      </c>
      <c r="B2356" s="3" t="s">
        <v>2572</v>
      </c>
      <c r="C2356" s="2" t="s">
        <v>2551</v>
      </c>
      <c r="D2356" s="4">
        <v>1500</v>
      </c>
      <c r="E2356" s="4">
        <v>1628.8</v>
      </c>
      <c r="F2356" s="4">
        <v>1275.6400000000001</v>
      </c>
      <c r="G2356" s="4">
        <v>353.16</v>
      </c>
      <c r="H2356" s="4">
        <v>224.36</v>
      </c>
      <c r="I2356" s="3">
        <v>1</v>
      </c>
    </row>
    <row r="2357" spans="1:9" outlineLevel="2">
      <c r="A2357" s="6">
        <v>41604420</v>
      </c>
      <c r="B2357" s="3" t="s">
        <v>2571</v>
      </c>
      <c r="C2357" s="2" t="s">
        <v>2551</v>
      </c>
      <c r="D2357" s="4">
        <v>1500</v>
      </c>
      <c r="E2357" s="4">
        <v>1537.4</v>
      </c>
      <c r="F2357" s="4">
        <v>1202.58</v>
      </c>
      <c r="G2357" s="4">
        <v>334.82</v>
      </c>
      <c r="H2357" s="4">
        <v>297.42</v>
      </c>
      <c r="I2357" s="3">
        <v>1</v>
      </c>
    </row>
    <row r="2358" spans="1:9" outlineLevel="2">
      <c r="A2358" s="6">
        <v>41604419</v>
      </c>
      <c r="B2358" s="3" t="s">
        <v>2570</v>
      </c>
      <c r="C2358" s="2" t="s">
        <v>2551</v>
      </c>
      <c r="D2358" s="4">
        <v>1500</v>
      </c>
      <c r="E2358" s="4">
        <v>1501.8</v>
      </c>
      <c r="F2358" s="4">
        <v>1188.72</v>
      </c>
      <c r="G2358" s="4">
        <v>313.08</v>
      </c>
      <c r="H2358" s="4">
        <v>311.27999999999997</v>
      </c>
      <c r="I2358" s="3">
        <v>1</v>
      </c>
    </row>
    <row r="2359" spans="1:9" outlineLevel="2">
      <c r="A2359" s="6">
        <v>41604418</v>
      </c>
      <c r="B2359" s="3" t="s">
        <v>2569</v>
      </c>
      <c r="C2359" s="2" t="s">
        <v>2551</v>
      </c>
      <c r="D2359" s="4">
        <v>1500</v>
      </c>
      <c r="E2359" s="4">
        <v>1408.5</v>
      </c>
      <c r="F2359" s="4">
        <v>1114.21</v>
      </c>
      <c r="G2359" s="4">
        <v>294.29000000000002</v>
      </c>
      <c r="H2359" s="4">
        <v>385.79</v>
      </c>
      <c r="I2359" s="3">
        <v>1</v>
      </c>
    </row>
    <row r="2360" spans="1:9" outlineLevel="2">
      <c r="A2360" s="6">
        <v>41604417</v>
      </c>
      <c r="B2360" s="3" t="s">
        <v>2568</v>
      </c>
      <c r="C2360" s="2" t="s">
        <v>2551</v>
      </c>
      <c r="D2360" s="4">
        <v>1500</v>
      </c>
      <c r="E2360" s="4">
        <v>1394.6</v>
      </c>
      <c r="F2360" s="4">
        <v>1103.03</v>
      </c>
      <c r="G2360" s="4">
        <v>291.57</v>
      </c>
      <c r="H2360" s="4">
        <v>396.97</v>
      </c>
      <c r="I2360" s="3">
        <v>1</v>
      </c>
    </row>
    <row r="2361" spans="1:9" outlineLevel="2">
      <c r="A2361" s="6">
        <v>41604416</v>
      </c>
      <c r="B2361" s="3" t="s">
        <v>2567</v>
      </c>
      <c r="C2361" s="2" t="s">
        <v>2551</v>
      </c>
      <c r="D2361" s="4">
        <v>1500</v>
      </c>
      <c r="E2361" s="4">
        <v>1510.5</v>
      </c>
      <c r="F2361" s="4">
        <v>1195.33</v>
      </c>
      <c r="G2361" s="4">
        <v>315.17</v>
      </c>
      <c r="H2361" s="4">
        <v>304.67</v>
      </c>
      <c r="I2361" s="3">
        <v>1</v>
      </c>
    </row>
    <row r="2362" spans="1:9" outlineLevel="2">
      <c r="A2362" s="6">
        <v>41604415</v>
      </c>
      <c r="B2362" s="3" t="s">
        <v>2566</v>
      </c>
      <c r="C2362" s="2" t="s">
        <v>2551</v>
      </c>
      <c r="D2362" s="4">
        <v>1500</v>
      </c>
      <c r="E2362" s="4">
        <v>1478.5</v>
      </c>
      <c r="F2362" s="4">
        <v>1171.01</v>
      </c>
      <c r="G2362" s="4">
        <v>307.49</v>
      </c>
      <c r="H2362" s="4">
        <v>328.99</v>
      </c>
      <c r="I2362" s="3">
        <v>1</v>
      </c>
    </row>
    <row r="2363" spans="1:9" outlineLevel="2">
      <c r="A2363" s="6">
        <v>41604414</v>
      </c>
      <c r="B2363" s="3" t="s">
        <v>2565</v>
      </c>
      <c r="C2363" s="2" t="s">
        <v>2551</v>
      </c>
      <c r="D2363" s="4">
        <v>1500</v>
      </c>
      <c r="E2363" s="4">
        <v>1565.5</v>
      </c>
      <c r="F2363" s="4">
        <v>1237.1300000000001</v>
      </c>
      <c r="G2363" s="4">
        <v>328.37</v>
      </c>
      <c r="H2363" s="4">
        <v>262.87</v>
      </c>
      <c r="I2363" s="3">
        <v>1</v>
      </c>
    </row>
    <row r="2364" spans="1:9" outlineLevel="2">
      <c r="A2364" s="6">
        <v>41604413</v>
      </c>
      <c r="B2364" s="3" t="s">
        <v>2564</v>
      </c>
      <c r="C2364" s="2" t="s">
        <v>2551</v>
      </c>
      <c r="D2364" s="4">
        <v>1500</v>
      </c>
      <c r="E2364" s="4">
        <v>1320.9</v>
      </c>
      <c r="F2364" s="4">
        <v>1045.1300000000001</v>
      </c>
      <c r="G2364" s="4">
        <v>275.77</v>
      </c>
      <c r="H2364" s="4">
        <v>454.87</v>
      </c>
      <c r="I2364" s="3">
        <v>1</v>
      </c>
    </row>
    <row r="2365" spans="1:9" outlineLevel="2">
      <c r="A2365" s="6">
        <v>41604412</v>
      </c>
      <c r="B2365" s="3" t="s">
        <v>2563</v>
      </c>
      <c r="C2365" s="2" t="s">
        <v>2551</v>
      </c>
      <c r="D2365" s="4">
        <v>1500</v>
      </c>
      <c r="E2365" s="4">
        <v>1496.6</v>
      </c>
      <c r="F2365" s="4">
        <v>1184.77</v>
      </c>
      <c r="G2365" s="4">
        <v>311.83</v>
      </c>
      <c r="H2365" s="4">
        <v>315.23</v>
      </c>
      <c r="I2365" s="3">
        <v>1</v>
      </c>
    </row>
    <row r="2366" spans="1:9" outlineLevel="2">
      <c r="A2366" s="6">
        <v>41604410</v>
      </c>
      <c r="B2366" s="3" t="s">
        <v>2561</v>
      </c>
      <c r="C2366" s="2" t="s">
        <v>2551</v>
      </c>
      <c r="D2366" s="4">
        <v>1500</v>
      </c>
      <c r="E2366" s="4">
        <v>1500.6</v>
      </c>
      <c r="F2366" s="4">
        <v>1187.81</v>
      </c>
      <c r="G2366" s="4">
        <v>312.79000000000002</v>
      </c>
      <c r="H2366" s="4">
        <v>312.19</v>
      </c>
      <c r="I2366" s="3">
        <v>1</v>
      </c>
    </row>
    <row r="2367" spans="1:9" outlineLevel="2">
      <c r="A2367" s="6">
        <v>41604409</v>
      </c>
      <c r="B2367" s="3" t="s">
        <v>2560</v>
      </c>
      <c r="C2367" s="2" t="s">
        <v>2551</v>
      </c>
      <c r="D2367" s="4">
        <v>1500</v>
      </c>
      <c r="E2367" s="4">
        <v>1501.5</v>
      </c>
      <c r="F2367" s="4">
        <v>1188.49</v>
      </c>
      <c r="G2367" s="4">
        <v>313.01</v>
      </c>
      <c r="H2367" s="4">
        <v>311.51</v>
      </c>
      <c r="I2367" s="3">
        <v>1</v>
      </c>
    </row>
    <row r="2368" spans="1:9" outlineLevel="2">
      <c r="A2368" s="6">
        <v>41604408</v>
      </c>
      <c r="B2368" s="3" t="s">
        <v>2559</v>
      </c>
      <c r="C2368" s="2" t="s">
        <v>2551</v>
      </c>
      <c r="D2368" s="4">
        <v>1500</v>
      </c>
      <c r="E2368" s="4">
        <v>1513.6</v>
      </c>
      <c r="F2368" s="4">
        <v>1197.69</v>
      </c>
      <c r="G2368" s="4">
        <v>315.91000000000003</v>
      </c>
      <c r="H2368" s="4">
        <v>302.31</v>
      </c>
      <c r="I2368" s="3">
        <v>1</v>
      </c>
    </row>
    <row r="2369" spans="1:9" outlineLevel="2">
      <c r="A2369" s="6">
        <v>41604407</v>
      </c>
      <c r="B2369" s="3" t="s">
        <v>2558</v>
      </c>
      <c r="C2369" s="2" t="s">
        <v>2551</v>
      </c>
      <c r="D2369" s="4">
        <v>1500</v>
      </c>
      <c r="E2369" s="4">
        <v>1413.8</v>
      </c>
      <c r="F2369" s="4">
        <v>1114.6400000000001</v>
      </c>
      <c r="G2369" s="4">
        <v>299.16000000000003</v>
      </c>
      <c r="H2369" s="4">
        <v>385.36</v>
      </c>
      <c r="I2369" s="3">
        <v>1</v>
      </c>
    </row>
    <row r="2370" spans="1:9" outlineLevel="2">
      <c r="A2370" s="6">
        <v>41604406</v>
      </c>
      <c r="B2370" s="3" t="s">
        <v>2557</v>
      </c>
      <c r="C2370" s="2" t="s">
        <v>2551</v>
      </c>
      <c r="D2370" s="4">
        <v>1500</v>
      </c>
      <c r="E2370" s="4">
        <v>1367.4</v>
      </c>
      <c r="F2370" s="4">
        <v>1086.58</v>
      </c>
      <c r="G2370" s="4">
        <v>280.82</v>
      </c>
      <c r="H2370" s="4">
        <v>413.42</v>
      </c>
      <c r="I2370" s="3">
        <v>1</v>
      </c>
    </row>
    <row r="2371" spans="1:9" outlineLevel="2">
      <c r="A2371" s="6">
        <v>41604405</v>
      </c>
      <c r="B2371" s="3" t="s">
        <v>2556</v>
      </c>
      <c r="C2371" s="2" t="s">
        <v>2551</v>
      </c>
      <c r="D2371" s="4">
        <v>1500</v>
      </c>
      <c r="E2371" s="4">
        <v>1625.5</v>
      </c>
      <c r="F2371" s="4">
        <v>1282.73</v>
      </c>
      <c r="G2371" s="4">
        <v>342.77</v>
      </c>
      <c r="H2371" s="4">
        <v>217.27</v>
      </c>
      <c r="I2371" s="3">
        <v>1</v>
      </c>
    </row>
    <row r="2372" spans="1:9" outlineLevel="2">
      <c r="A2372" s="6">
        <v>41604404</v>
      </c>
      <c r="B2372" s="3" t="s">
        <v>2555</v>
      </c>
      <c r="C2372" s="2" t="s">
        <v>2551</v>
      </c>
      <c r="D2372" s="4">
        <v>1500</v>
      </c>
      <c r="E2372" s="4">
        <v>1447.4</v>
      </c>
      <c r="F2372" s="4">
        <v>1141.3800000000001</v>
      </c>
      <c r="G2372" s="4">
        <v>306.02</v>
      </c>
      <c r="H2372" s="4">
        <v>358.62</v>
      </c>
      <c r="I2372" s="3">
        <v>1</v>
      </c>
    </row>
    <row r="2373" spans="1:9" outlineLevel="2">
      <c r="A2373" s="6">
        <v>41604403</v>
      </c>
      <c r="B2373" s="3" t="s">
        <v>2554</v>
      </c>
      <c r="C2373" s="2" t="s">
        <v>2551</v>
      </c>
      <c r="D2373" s="4">
        <v>1500</v>
      </c>
      <c r="E2373" s="4">
        <v>1463.4</v>
      </c>
      <c r="F2373" s="4">
        <v>1159.54</v>
      </c>
      <c r="G2373" s="4">
        <v>303.86</v>
      </c>
      <c r="H2373" s="4">
        <v>340.46</v>
      </c>
      <c r="I2373" s="3">
        <v>1</v>
      </c>
    </row>
    <row r="2374" spans="1:9" outlineLevel="2">
      <c r="A2374" s="6">
        <v>41604402</v>
      </c>
      <c r="B2374" s="3" t="s">
        <v>2553</v>
      </c>
      <c r="C2374" s="2" t="s">
        <v>2551</v>
      </c>
      <c r="D2374" s="4">
        <v>1500</v>
      </c>
      <c r="E2374" s="4">
        <v>1413.9</v>
      </c>
      <c r="F2374" s="4">
        <v>1121.92</v>
      </c>
      <c r="G2374" s="4">
        <v>291.98</v>
      </c>
      <c r="H2374" s="4">
        <v>378.08</v>
      </c>
      <c r="I2374" s="3">
        <v>1</v>
      </c>
    </row>
    <row r="2375" spans="1:9" outlineLevel="2">
      <c r="A2375" s="6">
        <v>41604401</v>
      </c>
      <c r="B2375" s="3" t="s">
        <v>2552</v>
      </c>
      <c r="C2375" s="2" t="s">
        <v>2551</v>
      </c>
      <c r="D2375" s="4">
        <v>1500</v>
      </c>
      <c r="E2375" s="4">
        <v>1480.4</v>
      </c>
      <c r="F2375" s="4">
        <v>1172.46</v>
      </c>
      <c r="G2375" s="4">
        <v>307.94</v>
      </c>
      <c r="H2375" s="4">
        <v>327.54000000000002</v>
      </c>
      <c r="I2375" s="3">
        <v>1</v>
      </c>
    </row>
    <row r="2376" spans="1:9" outlineLevel="1">
      <c r="A2376" s="6"/>
      <c r="B2376" s="3"/>
      <c r="C2376" s="10" t="s">
        <v>4199</v>
      </c>
      <c r="D2376" s="4">
        <f t="shared" ref="D2376:I2376" si="30">SUBTOTAL(9,D2282:D2375)</f>
        <v>140400</v>
      </c>
      <c r="E2376" s="4">
        <f t="shared" si="30"/>
        <v>142637.29999999999</v>
      </c>
      <c r="F2376" s="4">
        <f t="shared" si="30"/>
        <v>112724.30000000006</v>
      </c>
      <c r="G2376" s="4">
        <f t="shared" si="30"/>
        <v>29912.999999999996</v>
      </c>
      <c r="H2376" s="4">
        <f t="shared" si="30"/>
        <v>27675.69999999999</v>
      </c>
      <c r="I2376" s="3">
        <f t="shared" si="30"/>
        <v>94</v>
      </c>
    </row>
    <row r="2377" spans="1:9" outlineLevel="2">
      <c r="A2377" s="6">
        <v>41632030</v>
      </c>
      <c r="B2377" s="3" t="s">
        <v>2748</v>
      </c>
      <c r="C2377" s="2" t="s">
        <v>2659</v>
      </c>
      <c r="D2377" s="4">
        <v>1500</v>
      </c>
      <c r="E2377" s="4">
        <v>1268.9000000000001</v>
      </c>
      <c r="F2377" s="4">
        <v>997.63</v>
      </c>
      <c r="G2377" s="4">
        <v>271.27</v>
      </c>
      <c r="H2377" s="4">
        <v>502.37</v>
      </c>
      <c r="I2377" s="3">
        <v>1</v>
      </c>
    </row>
    <row r="2378" spans="1:9" outlineLevel="2">
      <c r="A2378" s="6">
        <v>41628040</v>
      </c>
      <c r="B2378" s="3" t="s">
        <v>2747</v>
      </c>
      <c r="C2378" s="2" t="s">
        <v>2659</v>
      </c>
      <c r="D2378" s="4">
        <v>1500</v>
      </c>
      <c r="E2378" s="4">
        <v>1282</v>
      </c>
      <c r="F2378" s="4">
        <v>1001.65</v>
      </c>
      <c r="G2378" s="4">
        <v>280.35000000000002</v>
      </c>
      <c r="H2378" s="4">
        <v>498.35</v>
      </c>
      <c r="I2378" s="3">
        <v>1</v>
      </c>
    </row>
    <row r="2379" spans="1:9" outlineLevel="2">
      <c r="A2379" s="6">
        <v>41619095</v>
      </c>
      <c r="B2379" s="3" t="s">
        <v>2746</v>
      </c>
      <c r="C2379" s="2" t="s">
        <v>2659</v>
      </c>
      <c r="D2379" s="4">
        <v>1500</v>
      </c>
      <c r="E2379" s="4">
        <v>1667.4</v>
      </c>
      <c r="F2379" s="4">
        <v>1311.54</v>
      </c>
      <c r="G2379" s="4">
        <v>355.86</v>
      </c>
      <c r="H2379" s="4">
        <v>188.46</v>
      </c>
      <c r="I2379" s="3">
        <v>1</v>
      </c>
    </row>
    <row r="2380" spans="1:9" outlineLevel="2">
      <c r="A2380" s="6">
        <v>41613101</v>
      </c>
      <c r="B2380" s="3" t="s">
        <v>2745</v>
      </c>
      <c r="C2380" s="2" t="s">
        <v>2659</v>
      </c>
      <c r="D2380" s="4">
        <v>1500</v>
      </c>
      <c r="E2380" s="4">
        <v>1615.3</v>
      </c>
      <c r="F2380" s="4">
        <v>1270.81</v>
      </c>
      <c r="G2380" s="4">
        <v>344.49</v>
      </c>
      <c r="H2380" s="4">
        <v>229.19</v>
      </c>
      <c r="I2380" s="3">
        <v>1</v>
      </c>
    </row>
    <row r="2381" spans="1:9" outlineLevel="2">
      <c r="A2381" s="6">
        <v>41612076</v>
      </c>
      <c r="B2381" s="3" t="s">
        <v>2744</v>
      </c>
      <c r="C2381" s="2" t="s">
        <v>2659</v>
      </c>
      <c r="D2381" s="4">
        <v>1500</v>
      </c>
      <c r="E2381" s="4">
        <v>1361</v>
      </c>
      <c r="F2381" s="4">
        <v>1071.9100000000001</v>
      </c>
      <c r="G2381" s="4">
        <v>289.08999999999997</v>
      </c>
      <c r="H2381" s="4">
        <v>428.09</v>
      </c>
      <c r="I2381" s="3">
        <v>1</v>
      </c>
    </row>
    <row r="2382" spans="1:9" outlineLevel="2">
      <c r="A2382" s="6">
        <v>41604690</v>
      </c>
      <c r="B2382" s="3" t="s">
        <v>2743</v>
      </c>
      <c r="C2382" s="2" t="s">
        <v>2659</v>
      </c>
      <c r="D2382" s="4">
        <v>1500</v>
      </c>
      <c r="E2382" s="4">
        <v>1355.3</v>
      </c>
      <c r="F2382" s="4">
        <v>1073.1400000000001</v>
      </c>
      <c r="G2382" s="4">
        <v>282.16000000000003</v>
      </c>
      <c r="H2382" s="4">
        <v>426.86</v>
      </c>
      <c r="I2382" s="3">
        <v>1</v>
      </c>
    </row>
    <row r="2383" spans="1:9" outlineLevel="2">
      <c r="A2383" s="6">
        <v>41604689</v>
      </c>
      <c r="B2383" s="3" t="s">
        <v>2742</v>
      </c>
      <c r="C2383" s="2" t="s">
        <v>2659</v>
      </c>
      <c r="D2383" s="4">
        <v>1500</v>
      </c>
      <c r="E2383" s="4">
        <v>1368.6</v>
      </c>
      <c r="F2383" s="4">
        <v>1076.53</v>
      </c>
      <c r="G2383" s="4">
        <v>292.07</v>
      </c>
      <c r="H2383" s="4">
        <v>423.47</v>
      </c>
      <c r="I2383" s="3">
        <v>1</v>
      </c>
    </row>
    <row r="2384" spans="1:9" outlineLevel="2">
      <c r="A2384" s="6">
        <v>41604688</v>
      </c>
      <c r="B2384" s="3" t="s">
        <v>2741</v>
      </c>
      <c r="C2384" s="2" t="s">
        <v>2659</v>
      </c>
      <c r="D2384" s="4">
        <v>1500</v>
      </c>
      <c r="E2384" s="4">
        <v>1329.1</v>
      </c>
      <c r="F2384" s="4">
        <v>1046.03</v>
      </c>
      <c r="G2384" s="4">
        <v>283.07</v>
      </c>
      <c r="H2384" s="4">
        <v>453.97</v>
      </c>
      <c r="I2384" s="3">
        <v>1</v>
      </c>
    </row>
    <row r="2385" spans="1:9" outlineLevel="2">
      <c r="A2385" s="6">
        <v>41604687</v>
      </c>
      <c r="B2385" s="3" t="s">
        <v>2740</v>
      </c>
      <c r="C2385" s="2" t="s">
        <v>2659</v>
      </c>
      <c r="D2385" s="4">
        <v>1500</v>
      </c>
      <c r="E2385" s="4">
        <v>1451.3</v>
      </c>
      <c r="F2385" s="4">
        <v>1142.98</v>
      </c>
      <c r="G2385" s="4">
        <v>308.32</v>
      </c>
      <c r="H2385" s="4">
        <v>357.02</v>
      </c>
      <c r="I2385" s="3">
        <v>1</v>
      </c>
    </row>
    <row r="2386" spans="1:9" outlineLevel="2">
      <c r="A2386" s="6">
        <v>41604686</v>
      </c>
      <c r="B2386" s="3" t="s">
        <v>2739</v>
      </c>
      <c r="C2386" s="2" t="s">
        <v>2659</v>
      </c>
      <c r="D2386" s="4">
        <v>1500</v>
      </c>
      <c r="E2386" s="4">
        <v>1431.8</v>
      </c>
      <c r="F2386" s="4">
        <v>1130.42</v>
      </c>
      <c r="G2386" s="4">
        <v>301.38</v>
      </c>
      <c r="H2386" s="4">
        <v>369.58</v>
      </c>
      <c r="I2386" s="3">
        <v>1</v>
      </c>
    </row>
    <row r="2387" spans="1:9" outlineLevel="2">
      <c r="A2387" s="6">
        <v>41604685</v>
      </c>
      <c r="B2387" s="3" t="s">
        <v>2738</v>
      </c>
      <c r="C2387" s="2" t="s">
        <v>2659</v>
      </c>
      <c r="D2387" s="4">
        <v>1500</v>
      </c>
      <c r="E2387" s="4">
        <v>1467.3</v>
      </c>
      <c r="F2387" s="4">
        <v>1159.1099999999999</v>
      </c>
      <c r="G2387" s="4">
        <v>308.19</v>
      </c>
      <c r="H2387" s="4">
        <v>340.89</v>
      </c>
      <c r="I2387" s="3">
        <v>1</v>
      </c>
    </row>
    <row r="2388" spans="1:9" outlineLevel="2">
      <c r="A2388" s="6">
        <v>41604684</v>
      </c>
      <c r="B2388" s="3" t="s">
        <v>2737</v>
      </c>
      <c r="C2388" s="2" t="s">
        <v>2659</v>
      </c>
      <c r="D2388" s="4">
        <v>1500</v>
      </c>
      <c r="E2388" s="4">
        <v>1503.3</v>
      </c>
      <c r="F2388" s="4">
        <v>1186.1199999999999</v>
      </c>
      <c r="G2388" s="4">
        <v>317.18</v>
      </c>
      <c r="H2388" s="4">
        <v>313.88</v>
      </c>
      <c r="I2388" s="3">
        <v>1</v>
      </c>
    </row>
    <row r="2389" spans="1:9" outlineLevel="2">
      <c r="A2389" s="6">
        <v>41604683</v>
      </c>
      <c r="B2389" s="3" t="s">
        <v>2736</v>
      </c>
      <c r="C2389" s="2" t="s">
        <v>2659</v>
      </c>
      <c r="D2389" s="4">
        <v>1500</v>
      </c>
      <c r="E2389" s="4">
        <v>1492.5</v>
      </c>
      <c r="F2389" s="4">
        <v>1178.07</v>
      </c>
      <c r="G2389" s="4">
        <v>314.43</v>
      </c>
      <c r="H2389" s="4">
        <v>321.93</v>
      </c>
      <c r="I2389" s="3">
        <v>1</v>
      </c>
    </row>
    <row r="2390" spans="1:9" outlineLevel="2">
      <c r="A2390" s="6">
        <v>41604682</v>
      </c>
      <c r="B2390" s="3" t="s">
        <v>2735</v>
      </c>
      <c r="C2390" s="2" t="s">
        <v>2659</v>
      </c>
      <c r="D2390" s="4">
        <v>1500</v>
      </c>
      <c r="E2390" s="4">
        <v>1575.6</v>
      </c>
      <c r="F2390" s="4">
        <v>1240.53</v>
      </c>
      <c r="G2390" s="4">
        <v>335.07</v>
      </c>
      <c r="H2390" s="4">
        <v>259.47000000000003</v>
      </c>
      <c r="I2390" s="3">
        <v>1</v>
      </c>
    </row>
    <row r="2391" spans="1:9" outlineLevel="2">
      <c r="A2391" s="6">
        <v>41604680</v>
      </c>
      <c r="B2391" s="3" t="s">
        <v>2734</v>
      </c>
      <c r="C2391" s="2" t="s">
        <v>2659</v>
      </c>
      <c r="D2391" s="4">
        <v>1500</v>
      </c>
      <c r="E2391" s="4">
        <v>1446.6</v>
      </c>
      <c r="F2391" s="4">
        <v>1143.01</v>
      </c>
      <c r="G2391" s="4">
        <v>303.58999999999997</v>
      </c>
      <c r="H2391" s="4">
        <v>356.99</v>
      </c>
      <c r="I2391" s="3">
        <v>1</v>
      </c>
    </row>
    <row r="2392" spans="1:9" outlineLevel="2">
      <c r="A2392" s="6">
        <v>41604679</v>
      </c>
      <c r="B2392" s="3" t="s">
        <v>2733</v>
      </c>
      <c r="C2392" s="2" t="s">
        <v>2659</v>
      </c>
      <c r="D2392" s="4">
        <v>1500</v>
      </c>
      <c r="E2392" s="4">
        <v>1391.5</v>
      </c>
      <c r="F2392" s="4">
        <v>1090.67</v>
      </c>
      <c r="G2392" s="4">
        <v>300.83</v>
      </c>
      <c r="H2392" s="4">
        <v>409.33</v>
      </c>
      <c r="I2392" s="3">
        <v>1</v>
      </c>
    </row>
    <row r="2393" spans="1:9" outlineLevel="2">
      <c r="A2393" s="6">
        <v>41604678</v>
      </c>
      <c r="B2393" s="3" t="s">
        <v>2732</v>
      </c>
      <c r="C2393" s="2" t="s">
        <v>2659</v>
      </c>
      <c r="D2393" s="4">
        <v>1500</v>
      </c>
      <c r="E2393" s="4">
        <v>1524.3</v>
      </c>
      <c r="F2393" s="4">
        <v>1201.56</v>
      </c>
      <c r="G2393" s="4">
        <v>322.74</v>
      </c>
      <c r="H2393" s="4">
        <v>298.44</v>
      </c>
      <c r="I2393" s="3">
        <v>1</v>
      </c>
    </row>
    <row r="2394" spans="1:9" outlineLevel="2">
      <c r="A2394" s="6">
        <v>41604677</v>
      </c>
      <c r="B2394" s="3" t="s">
        <v>2731</v>
      </c>
      <c r="C2394" s="2" t="s">
        <v>2659</v>
      </c>
      <c r="D2394" s="4">
        <v>1500</v>
      </c>
      <c r="E2394" s="4">
        <v>1581.6</v>
      </c>
      <c r="F2394" s="4">
        <v>1245.1300000000001</v>
      </c>
      <c r="G2394" s="4">
        <v>336.47</v>
      </c>
      <c r="H2394" s="4">
        <v>254.87</v>
      </c>
      <c r="I2394" s="3">
        <v>1</v>
      </c>
    </row>
    <row r="2395" spans="1:9" outlineLevel="2">
      <c r="A2395" s="6">
        <v>41604676</v>
      </c>
      <c r="B2395" s="3" t="s">
        <v>2730</v>
      </c>
      <c r="C2395" s="2" t="s">
        <v>2659</v>
      </c>
      <c r="D2395" s="4">
        <v>1500</v>
      </c>
      <c r="E2395" s="4">
        <v>1334.9</v>
      </c>
      <c r="F2395" s="4">
        <v>1057.48</v>
      </c>
      <c r="G2395" s="4">
        <v>277.42</v>
      </c>
      <c r="H2395" s="4">
        <v>442.52</v>
      </c>
      <c r="I2395" s="3">
        <v>1</v>
      </c>
    </row>
    <row r="2396" spans="1:9" outlineLevel="2">
      <c r="A2396" s="6">
        <v>41604675</v>
      </c>
      <c r="B2396" s="3" t="s">
        <v>2729</v>
      </c>
      <c r="C2396" s="2" t="s">
        <v>2659</v>
      </c>
      <c r="D2396" s="4">
        <v>1500</v>
      </c>
      <c r="E2396" s="4">
        <v>1406</v>
      </c>
      <c r="F2396" s="4">
        <v>1111.47</v>
      </c>
      <c r="G2396" s="4">
        <v>294.52999999999997</v>
      </c>
      <c r="H2396" s="4">
        <v>388.53</v>
      </c>
      <c r="I2396" s="3">
        <v>1</v>
      </c>
    </row>
    <row r="2397" spans="1:9" outlineLevel="2">
      <c r="A2397" s="6">
        <v>41604674</v>
      </c>
      <c r="B2397" s="3" t="s">
        <v>2728</v>
      </c>
      <c r="C2397" s="2" t="s">
        <v>2659</v>
      </c>
      <c r="D2397" s="4">
        <v>1500</v>
      </c>
      <c r="E2397" s="4">
        <v>1591</v>
      </c>
      <c r="F2397" s="4">
        <v>1252.23</v>
      </c>
      <c r="G2397" s="4">
        <v>338.77</v>
      </c>
      <c r="H2397" s="4">
        <v>247.77</v>
      </c>
      <c r="I2397" s="3">
        <v>1</v>
      </c>
    </row>
    <row r="2398" spans="1:9" outlineLevel="2">
      <c r="A2398" s="6">
        <v>41604673</v>
      </c>
      <c r="B2398" s="3" t="s">
        <v>2727</v>
      </c>
      <c r="C2398" s="2" t="s">
        <v>2659</v>
      </c>
      <c r="D2398" s="4">
        <v>1500</v>
      </c>
      <c r="E2398" s="4">
        <v>1683.9</v>
      </c>
      <c r="F2398" s="4">
        <v>1323.41</v>
      </c>
      <c r="G2398" s="4">
        <v>360.49</v>
      </c>
      <c r="H2398" s="4">
        <v>176.59</v>
      </c>
      <c r="I2398" s="3">
        <v>1</v>
      </c>
    </row>
    <row r="2399" spans="1:9" outlineLevel="2">
      <c r="A2399" s="6">
        <v>41604672</v>
      </c>
      <c r="B2399" s="3" t="s">
        <v>2726</v>
      </c>
      <c r="C2399" s="2" t="s">
        <v>2659</v>
      </c>
      <c r="D2399" s="4">
        <v>1500</v>
      </c>
      <c r="E2399" s="4">
        <v>1398.1</v>
      </c>
      <c r="F2399" s="4">
        <v>1105.8699999999999</v>
      </c>
      <c r="G2399" s="4">
        <v>292.23</v>
      </c>
      <c r="H2399" s="4">
        <v>394.13</v>
      </c>
      <c r="I2399" s="3">
        <v>1</v>
      </c>
    </row>
    <row r="2400" spans="1:9" outlineLevel="2">
      <c r="A2400" s="6">
        <v>41604671</v>
      </c>
      <c r="B2400" s="3" t="s">
        <v>2725</v>
      </c>
      <c r="C2400" s="2" t="s">
        <v>2659</v>
      </c>
      <c r="D2400" s="4">
        <v>1500</v>
      </c>
      <c r="E2400" s="4">
        <v>1508.2</v>
      </c>
      <c r="F2400" s="4">
        <v>1189.3800000000001</v>
      </c>
      <c r="G2400" s="4">
        <v>318.82</v>
      </c>
      <c r="H2400" s="4">
        <v>310.62</v>
      </c>
      <c r="I2400" s="3">
        <v>1</v>
      </c>
    </row>
    <row r="2401" spans="1:9" outlineLevel="2">
      <c r="A2401" s="6">
        <v>41604670</v>
      </c>
      <c r="B2401" s="3" t="s">
        <v>2724</v>
      </c>
      <c r="C2401" s="2" t="s">
        <v>2659</v>
      </c>
      <c r="D2401" s="4">
        <v>1500</v>
      </c>
      <c r="E2401" s="4">
        <v>1515.3</v>
      </c>
      <c r="F2401" s="4">
        <v>1195.17</v>
      </c>
      <c r="G2401" s="4">
        <v>320.13</v>
      </c>
      <c r="H2401" s="4">
        <v>304.83</v>
      </c>
      <c r="I2401" s="3">
        <v>1</v>
      </c>
    </row>
    <row r="2402" spans="1:9" outlineLevel="2">
      <c r="A2402" s="6">
        <v>41604669</v>
      </c>
      <c r="B2402" s="3" t="s">
        <v>2723</v>
      </c>
      <c r="C2402" s="2" t="s">
        <v>2659</v>
      </c>
      <c r="D2402" s="4">
        <v>1500</v>
      </c>
      <c r="E2402" s="4">
        <v>1378.1</v>
      </c>
      <c r="F2402" s="4">
        <v>1085.1500000000001</v>
      </c>
      <c r="G2402" s="4">
        <v>292.95</v>
      </c>
      <c r="H2402" s="4">
        <v>414.85</v>
      </c>
      <c r="I2402" s="3">
        <v>1</v>
      </c>
    </row>
    <row r="2403" spans="1:9" outlineLevel="2">
      <c r="A2403" s="6">
        <v>41604668</v>
      </c>
      <c r="B2403" s="3" t="s">
        <v>2722</v>
      </c>
      <c r="C2403" s="2" t="s">
        <v>2659</v>
      </c>
      <c r="D2403" s="4">
        <v>1500</v>
      </c>
      <c r="E2403" s="4">
        <v>1502.8</v>
      </c>
      <c r="F2403" s="4">
        <v>1185.72</v>
      </c>
      <c r="G2403" s="4">
        <v>317.08</v>
      </c>
      <c r="H2403" s="4">
        <v>314.27999999999997</v>
      </c>
      <c r="I2403" s="3">
        <v>1</v>
      </c>
    </row>
    <row r="2404" spans="1:9" outlineLevel="2">
      <c r="A2404" s="6">
        <v>41604667</v>
      </c>
      <c r="B2404" s="3" t="s">
        <v>2721</v>
      </c>
      <c r="C2404" s="2" t="s">
        <v>2659</v>
      </c>
      <c r="D2404" s="4">
        <v>1500</v>
      </c>
      <c r="E2404" s="4">
        <v>1495.8</v>
      </c>
      <c r="F2404" s="4">
        <v>1180.77</v>
      </c>
      <c r="G2404" s="4">
        <v>315.02999999999997</v>
      </c>
      <c r="H2404" s="4">
        <v>319.23</v>
      </c>
      <c r="I2404" s="3">
        <v>1</v>
      </c>
    </row>
    <row r="2405" spans="1:9" outlineLevel="2">
      <c r="A2405" s="6">
        <v>41604666</v>
      </c>
      <c r="B2405" s="3" t="s">
        <v>2720</v>
      </c>
      <c r="C2405" s="2" t="s">
        <v>2659</v>
      </c>
      <c r="D2405" s="4">
        <v>1500</v>
      </c>
      <c r="E2405" s="4">
        <v>1444</v>
      </c>
      <c r="F2405" s="4">
        <v>1135.71</v>
      </c>
      <c r="G2405" s="4">
        <v>308.29000000000002</v>
      </c>
      <c r="H2405" s="4">
        <v>364.29</v>
      </c>
      <c r="I2405" s="3">
        <v>1</v>
      </c>
    </row>
    <row r="2406" spans="1:9" outlineLevel="2">
      <c r="A2406" s="6">
        <v>41604665</v>
      </c>
      <c r="B2406" s="3" t="s">
        <v>2719</v>
      </c>
      <c r="C2406" s="2" t="s">
        <v>2659</v>
      </c>
      <c r="D2406" s="4">
        <v>1500</v>
      </c>
      <c r="E2406" s="4">
        <v>1636.3</v>
      </c>
      <c r="F2406" s="4">
        <v>1287.44</v>
      </c>
      <c r="G2406" s="4">
        <v>348.86</v>
      </c>
      <c r="H2406" s="4">
        <v>212.56</v>
      </c>
      <c r="I2406" s="3">
        <v>1</v>
      </c>
    </row>
    <row r="2407" spans="1:9" outlineLevel="2">
      <c r="A2407" s="6">
        <v>41604664</v>
      </c>
      <c r="B2407" s="3" t="s">
        <v>2718</v>
      </c>
      <c r="C2407" s="2" t="s">
        <v>2659</v>
      </c>
      <c r="D2407" s="4">
        <v>1500</v>
      </c>
      <c r="E2407" s="4">
        <v>1420.6</v>
      </c>
      <c r="F2407" s="4">
        <v>1123.3900000000001</v>
      </c>
      <c r="G2407" s="4">
        <v>297.20999999999998</v>
      </c>
      <c r="H2407" s="4">
        <v>376.61</v>
      </c>
      <c r="I2407" s="3">
        <v>1</v>
      </c>
    </row>
    <row r="2408" spans="1:9" outlineLevel="2">
      <c r="A2408" s="6">
        <v>41604662</v>
      </c>
      <c r="B2408" s="3" t="s">
        <v>2717</v>
      </c>
      <c r="C2408" s="2" t="s">
        <v>2659</v>
      </c>
      <c r="D2408" s="4">
        <v>1500</v>
      </c>
      <c r="E2408" s="4">
        <v>1409.1</v>
      </c>
      <c r="F2408" s="4">
        <v>1113.5899999999999</v>
      </c>
      <c r="G2408" s="4">
        <v>295.51</v>
      </c>
      <c r="H2408" s="4">
        <v>386.41</v>
      </c>
      <c r="I2408" s="3">
        <v>1</v>
      </c>
    </row>
    <row r="2409" spans="1:9" outlineLevel="2">
      <c r="A2409" s="6">
        <v>41604661</v>
      </c>
      <c r="B2409" s="3" t="s">
        <v>2716</v>
      </c>
      <c r="C2409" s="2" t="s">
        <v>2659</v>
      </c>
      <c r="D2409" s="4">
        <v>1500</v>
      </c>
      <c r="E2409" s="4">
        <v>1409.1</v>
      </c>
      <c r="F2409" s="4">
        <v>1113.5899999999999</v>
      </c>
      <c r="G2409" s="4">
        <v>295.51</v>
      </c>
      <c r="H2409" s="4">
        <v>386.41</v>
      </c>
      <c r="I2409" s="3">
        <v>1</v>
      </c>
    </row>
    <row r="2410" spans="1:9" outlineLevel="2">
      <c r="A2410" s="6">
        <v>41604660</v>
      </c>
      <c r="B2410" s="3" t="s">
        <v>2715</v>
      </c>
      <c r="C2410" s="2" t="s">
        <v>2659</v>
      </c>
      <c r="D2410" s="4">
        <v>1500</v>
      </c>
      <c r="E2410" s="4">
        <v>1464.9</v>
      </c>
      <c r="F2410" s="4">
        <v>1156</v>
      </c>
      <c r="G2410" s="4">
        <v>308.89999999999998</v>
      </c>
      <c r="H2410" s="4">
        <v>344</v>
      </c>
      <c r="I2410" s="3">
        <v>1</v>
      </c>
    </row>
    <row r="2411" spans="1:9" outlineLevel="2">
      <c r="A2411" s="6">
        <v>41604659</v>
      </c>
      <c r="B2411" s="3" t="s">
        <v>2714</v>
      </c>
      <c r="C2411" s="2" t="s">
        <v>2659</v>
      </c>
      <c r="D2411" s="4">
        <v>1500</v>
      </c>
      <c r="E2411" s="4">
        <v>1322.3</v>
      </c>
      <c r="F2411" s="4">
        <v>1038.92</v>
      </c>
      <c r="G2411" s="4">
        <v>283.38</v>
      </c>
      <c r="H2411" s="4">
        <v>461.08</v>
      </c>
      <c r="I2411" s="3">
        <v>1</v>
      </c>
    </row>
    <row r="2412" spans="1:9" outlineLevel="2">
      <c r="A2412" s="6">
        <v>41604658</v>
      </c>
      <c r="B2412" s="3" t="s">
        <v>2713</v>
      </c>
      <c r="C2412" s="2" t="s">
        <v>2659</v>
      </c>
      <c r="D2412" s="4">
        <v>1500</v>
      </c>
      <c r="E2412" s="4">
        <v>1469.5</v>
      </c>
      <c r="F2412" s="4">
        <v>1159.79</v>
      </c>
      <c r="G2412" s="4">
        <v>309.70999999999998</v>
      </c>
      <c r="H2412" s="4">
        <v>340.21</v>
      </c>
      <c r="I2412" s="3">
        <v>1</v>
      </c>
    </row>
    <row r="2413" spans="1:9" outlineLevel="2">
      <c r="A2413" s="6">
        <v>41604657</v>
      </c>
      <c r="B2413" s="3" t="s">
        <v>2712</v>
      </c>
      <c r="C2413" s="2" t="s">
        <v>2659</v>
      </c>
      <c r="D2413" s="4">
        <v>1500</v>
      </c>
      <c r="E2413" s="4">
        <v>1444.8</v>
      </c>
      <c r="F2413" s="4">
        <v>1137.76</v>
      </c>
      <c r="G2413" s="4">
        <v>307.04000000000002</v>
      </c>
      <c r="H2413" s="4">
        <v>362.24</v>
      </c>
      <c r="I2413" s="3">
        <v>1</v>
      </c>
    </row>
    <row r="2414" spans="1:9" outlineLevel="2">
      <c r="A2414" s="6">
        <v>41604656</v>
      </c>
      <c r="B2414" s="3" t="s">
        <v>2711</v>
      </c>
      <c r="C2414" s="2" t="s">
        <v>2659</v>
      </c>
      <c r="D2414" s="4">
        <v>1500</v>
      </c>
      <c r="E2414" s="4">
        <v>1459.1</v>
      </c>
      <c r="F2414" s="4">
        <v>1153.33</v>
      </c>
      <c r="G2414" s="4">
        <v>305.77</v>
      </c>
      <c r="H2414" s="4">
        <v>346.67</v>
      </c>
      <c r="I2414" s="3">
        <v>1</v>
      </c>
    </row>
    <row r="2415" spans="1:9" outlineLevel="2">
      <c r="A2415" s="6">
        <v>41604655</v>
      </c>
      <c r="B2415" s="3" t="s">
        <v>2710</v>
      </c>
      <c r="C2415" s="2" t="s">
        <v>2659</v>
      </c>
      <c r="D2415" s="4">
        <v>1500</v>
      </c>
      <c r="E2415" s="4">
        <v>1421.3</v>
      </c>
      <c r="F2415" s="4">
        <v>1123.6199999999999</v>
      </c>
      <c r="G2415" s="4">
        <v>297.68</v>
      </c>
      <c r="H2415" s="4">
        <v>376.38</v>
      </c>
      <c r="I2415" s="3">
        <v>1</v>
      </c>
    </row>
    <row r="2416" spans="1:9" outlineLevel="2">
      <c r="A2416" s="6">
        <v>41604654</v>
      </c>
      <c r="B2416" s="3" t="s">
        <v>2709</v>
      </c>
      <c r="C2416" s="2" t="s">
        <v>2659</v>
      </c>
      <c r="D2416" s="4">
        <v>1500</v>
      </c>
      <c r="E2416" s="4">
        <v>1491.7</v>
      </c>
      <c r="F2416" s="4">
        <v>1178.24</v>
      </c>
      <c r="G2416" s="4">
        <v>313.45999999999998</v>
      </c>
      <c r="H2416" s="4">
        <v>321.76</v>
      </c>
      <c r="I2416" s="3">
        <v>1</v>
      </c>
    </row>
    <row r="2417" spans="1:9" outlineLevel="2">
      <c r="A2417" s="6">
        <v>41604653</v>
      </c>
      <c r="B2417" s="3" t="s">
        <v>2708</v>
      </c>
      <c r="C2417" s="2" t="s">
        <v>2659</v>
      </c>
      <c r="D2417" s="4">
        <v>900</v>
      </c>
      <c r="E2417" s="4">
        <v>1219.3</v>
      </c>
      <c r="F2417" s="4">
        <v>960.86</v>
      </c>
      <c r="G2417" s="4">
        <v>258.44</v>
      </c>
      <c r="H2417" s="4">
        <v>-60.86</v>
      </c>
      <c r="I2417" s="3">
        <v>1</v>
      </c>
    </row>
    <row r="2418" spans="1:9" outlineLevel="2">
      <c r="A2418" s="6">
        <v>41604652</v>
      </c>
      <c r="B2418" s="3" t="s">
        <v>2707</v>
      </c>
      <c r="C2418" s="2" t="s">
        <v>2659</v>
      </c>
      <c r="D2418" s="4">
        <v>1500</v>
      </c>
      <c r="E2418" s="4">
        <v>1432.7</v>
      </c>
      <c r="F2418" s="4">
        <v>1132.68</v>
      </c>
      <c r="G2418" s="4">
        <v>300.02</v>
      </c>
      <c r="H2418" s="4">
        <v>367.32</v>
      </c>
      <c r="I2418" s="3">
        <v>1</v>
      </c>
    </row>
    <row r="2419" spans="1:9" outlineLevel="2">
      <c r="A2419" s="6">
        <v>41604651</v>
      </c>
      <c r="B2419" s="3" t="s">
        <v>2706</v>
      </c>
      <c r="C2419" s="2" t="s">
        <v>2659</v>
      </c>
      <c r="D2419" s="4">
        <v>1500</v>
      </c>
      <c r="E2419" s="4">
        <v>1584.1</v>
      </c>
      <c r="F2419" s="4">
        <v>1239.32</v>
      </c>
      <c r="G2419" s="4">
        <v>344.78</v>
      </c>
      <c r="H2419" s="4">
        <v>260.68</v>
      </c>
      <c r="I2419" s="3">
        <v>1</v>
      </c>
    </row>
    <row r="2420" spans="1:9" outlineLevel="2">
      <c r="A2420" s="6">
        <v>41604650</v>
      </c>
      <c r="B2420" s="3" t="s">
        <v>2705</v>
      </c>
      <c r="C2420" s="2" t="s">
        <v>2659</v>
      </c>
      <c r="D2420" s="4">
        <v>1500</v>
      </c>
      <c r="E2420" s="4">
        <v>1341.3</v>
      </c>
      <c r="F2420" s="4">
        <v>1061.42</v>
      </c>
      <c r="G2420" s="4">
        <v>279.88</v>
      </c>
      <c r="H2420" s="4">
        <v>438.58</v>
      </c>
      <c r="I2420" s="3">
        <v>1</v>
      </c>
    </row>
    <row r="2421" spans="1:9" outlineLevel="2">
      <c r="A2421" s="6">
        <v>41604649</v>
      </c>
      <c r="B2421" s="3" t="s">
        <v>2704</v>
      </c>
      <c r="C2421" s="2" t="s">
        <v>2659</v>
      </c>
      <c r="D2421" s="4">
        <v>1500</v>
      </c>
      <c r="E2421" s="4">
        <v>1366.8</v>
      </c>
      <c r="F2421" s="4">
        <v>1078</v>
      </c>
      <c r="G2421" s="4">
        <v>288.8</v>
      </c>
      <c r="H2421" s="4">
        <v>422</v>
      </c>
      <c r="I2421" s="3">
        <v>1</v>
      </c>
    </row>
    <row r="2422" spans="1:9" outlineLevel="2">
      <c r="A2422" s="6">
        <v>41604648</v>
      </c>
      <c r="B2422" s="3" t="s">
        <v>2703</v>
      </c>
      <c r="C2422" s="2" t="s">
        <v>2659</v>
      </c>
      <c r="D2422" s="4">
        <v>1500</v>
      </c>
      <c r="E2422" s="4">
        <v>1083.5</v>
      </c>
      <c r="F2422" s="4">
        <v>847.57</v>
      </c>
      <c r="G2422" s="4">
        <v>235.93</v>
      </c>
      <c r="H2422" s="4">
        <v>652.42999999999995</v>
      </c>
      <c r="I2422" s="3">
        <v>1</v>
      </c>
    </row>
    <row r="2423" spans="1:9" outlineLevel="2">
      <c r="A2423" s="6">
        <v>41604647</v>
      </c>
      <c r="B2423" s="3" t="s">
        <v>2702</v>
      </c>
      <c r="C2423" s="2" t="s">
        <v>2659</v>
      </c>
      <c r="D2423" s="4">
        <v>1500</v>
      </c>
      <c r="E2423" s="4">
        <v>1207.5</v>
      </c>
      <c r="F2423" s="4">
        <v>944.84</v>
      </c>
      <c r="G2423" s="4">
        <v>262.66000000000003</v>
      </c>
      <c r="H2423" s="4">
        <v>555.16</v>
      </c>
      <c r="I2423" s="3">
        <v>1</v>
      </c>
    </row>
    <row r="2424" spans="1:9" outlineLevel="2">
      <c r="A2424" s="6">
        <v>41604646</v>
      </c>
      <c r="B2424" s="3" t="s">
        <v>2701</v>
      </c>
      <c r="C2424" s="2" t="s">
        <v>2659</v>
      </c>
      <c r="D2424" s="4">
        <v>1500</v>
      </c>
      <c r="E2424" s="4">
        <v>1112.0999999999999</v>
      </c>
      <c r="F2424" s="4">
        <v>869.66</v>
      </c>
      <c r="G2424" s="4">
        <v>242.44</v>
      </c>
      <c r="H2424" s="4">
        <v>630.34</v>
      </c>
      <c r="I2424" s="3">
        <v>1</v>
      </c>
    </row>
    <row r="2425" spans="1:9" outlineLevel="2">
      <c r="A2425" s="6">
        <v>41604645</v>
      </c>
      <c r="B2425" s="3" t="s">
        <v>2700</v>
      </c>
      <c r="C2425" s="2" t="s">
        <v>2659</v>
      </c>
      <c r="D2425" s="4">
        <v>1500</v>
      </c>
      <c r="E2425" s="4">
        <v>1084.3</v>
      </c>
      <c r="F2425" s="4">
        <v>852.98</v>
      </c>
      <c r="G2425" s="4">
        <v>231.32</v>
      </c>
      <c r="H2425" s="4">
        <v>647.02</v>
      </c>
      <c r="I2425" s="3">
        <v>1</v>
      </c>
    </row>
    <row r="2426" spans="1:9" outlineLevel="2">
      <c r="A2426" s="6">
        <v>41604644</v>
      </c>
      <c r="B2426" s="3" t="s">
        <v>2699</v>
      </c>
      <c r="C2426" s="2" t="s">
        <v>2659</v>
      </c>
      <c r="D2426" s="4">
        <v>1200</v>
      </c>
      <c r="E2426" s="4">
        <v>779.2</v>
      </c>
      <c r="F2426" s="4">
        <v>616.20000000000005</v>
      </c>
      <c r="G2426" s="4">
        <v>163</v>
      </c>
      <c r="H2426" s="4">
        <v>583.79999999999995</v>
      </c>
      <c r="I2426" s="3">
        <v>1</v>
      </c>
    </row>
    <row r="2427" spans="1:9" outlineLevel="2">
      <c r="A2427" s="6">
        <v>41604643</v>
      </c>
      <c r="B2427" s="3" t="s">
        <v>2698</v>
      </c>
      <c r="C2427" s="2" t="s">
        <v>2659</v>
      </c>
      <c r="D2427" s="4">
        <v>1500</v>
      </c>
      <c r="E2427" s="4">
        <v>1336</v>
      </c>
      <c r="F2427" s="4">
        <v>1057.6099999999999</v>
      </c>
      <c r="G2427" s="4">
        <v>278.39</v>
      </c>
      <c r="H2427" s="4">
        <v>442.39</v>
      </c>
      <c r="I2427" s="3">
        <v>1</v>
      </c>
    </row>
    <row r="2428" spans="1:9" outlineLevel="2">
      <c r="A2428" s="6">
        <v>41604642</v>
      </c>
      <c r="B2428" s="3" t="s">
        <v>2697</v>
      </c>
      <c r="C2428" s="2" t="s">
        <v>2659</v>
      </c>
      <c r="D2428" s="4">
        <v>1500</v>
      </c>
      <c r="E2428" s="4">
        <v>1406.1</v>
      </c>
      <c r="F2428" s="4">
        <v>1111.7</v>
      </c>
      <c r="G2428" s="4">
        <v>294.39999999999998</v>
      </c>
      <c r="H2428" s="4">
        <v>388.3</v>
      </c>
      <c r="I2428" s="3">
        <v>1</v>
      </c>
    </row>
    <row r="2429" spans="1:9" outlineLevel="2">
      <c r="A2429" s="6">
        <v>41604641</v>
      </c>
      <c r="B2429" s="3" t="s">
        <v>105</v>
      </c>
      <c r="C2429" s="2" t="s">
        <v>2659</v>
      </c>
      <c r="D2429" s="4">
        <v>1500</v>
      </c>
      <c r="E2429" s="4">
        <v>1375.2</v>
      </c>
      <c r="F2429" s="4">
        <v>1088.24</v>
      </c>
      <c r="G2429" s="4">
        <v>286.95999999999998</v>
      </c>
      <c r="H2429" s="4">
        <v>411.76</v>
      </c>
      <c r="I2429" s="3">
        <v>1</v>
      </c>
    </row>
    <row r="2430" spans="1:9" outlineLevel="2">
      <c r="A2430" s="6">
        <v>41604640</v>
      </c>
      <c r="B2430" s="3" t="s">
        <v>2696</v>
      </c>
      <c r="C2430" s="2" t="s">
        <v>2659</v>
      </c>
      <c r="D2430" s="4">
        <v>1500</v>
      </c>
      <c r="E2430" s="4">
        <v>1296.3</v>
      </c>
      <c r="F2430" s="4">
        <v>1028.78</v>
      </c>
      <c r="G2430" s="4">
        <v>267.52</v>
      </c>
      <c r="H2430" s="4">
        <v>471.22</v>
      </c>
      <c r="I2430" s="3">
        <v>1</v>
      </c>
    </row>
    <row r="2431" spans="1:9" outlineLevel="2">
      <c r="A2431" s="6">
        <v>41604639</v>
      </c>
      <c r="B2431" s="3" t="s">
        <v>2695</v>
      </c>
      <c r="C2431" s="2" t="s">
        <v>2659</v>
      </c>
      <c r="D2431" s="4">
        <v>1500</v>
      </c>
      <c r="E2431" s="4">
        <v>1378</v>
      </c>
      <c r="F2431" s="4">
        <v>1091.05</v>
      </c>
      <c r="G2431" s="4">
        <v>286.95</v>
      </c>
      <c r="H2431" s="4">
        <v>408.95</v>
      </c>
      <c r="I2431" s="3">
        <v>1</v>
      </c>
    </row>
    <row r="2432" spans="1:9" outlineLevel="2">
      <c r="A2432" s="6">
        <v>41604637</v>
      </c>
      <c r="B2432" s="3" t="s">
        <v>2694</v>
      </c>
      <c r="C2432" s="2" t="s">
        <v>2659</v>
      </c>
      <c r="D2432" s="4">
        <v>1500</v>
      </c>
      <c r="E2432" s="4">
        <v>1304</v>
      </c>
      <c r="F2432" s="4">
        <v>1029.1099999999999</v>
      </c>
      <c r="G2432" s="4">
        <v>274.89</v>
      </c>
      <c r="H2432" s="4">
        <v>470.89</v>
      </c>
      <c r="I2432" s="3">
        <v>1</v>
      </c>
    </row>
    <row r="2433" spans="1:9" outlineLevel="2">
      <c r="A2433" s="6">
        <v>41604636</v>
      </c>
      <c r="B2433" s="3" t="s">
        <v>2693</v>
      </c>
      <c r="C2433" s="2" t="s">
        <v>2659</v>
      </c>
      <c r="D2433" s="4">
        <v>1500</v>
      </c>
      <c r="E2433" s="4">
        <v>1385</v>
      </c>
      <c r="F2433" s="4">
        <v>1095.67</v>
      </c>
      <c r="G2433" s="4">
        <v>289.33</v>
      </c>
      <c r="H2433" s="4">
        <v>404.33</v>
      </c>
      <c r="I2433" s="3">
        <v>1</v>
      </c>
    </row>
    <row r="2434" spans="1:9" outlineLevel="2">
      <c r="A2434" s="6">
        <v>41604635</v>
      </c>
      <c r="B2434" s="3" t="s">
        <v>2692</v>
      </c>
      <c r="C2434" s="2" t="s">
        <v>2659</v>
      </c>
      <c r="D2434" s="4">
        <v>1500</v>
      </c>
      <c r="E2434" s="4">
        <v>1418.3</v>
      </c>
      <c r="F2434" s="4">
        <v>1120.58</v>
      </c>
      <c r="G2434" s="4">
        <v>297.72000000000003</v>
      </c>
      <c r="H2434" s="4">
        <v>379.42</v>
      </c>
      <c r="I2434" s="3">
        <v>1</v>
      </c>
    </row>
    <row r="2435" spans="1:9" outlineLevel="2">
      <c r="A2435" s="6">
        <v>41604634</v>
      </c>
      <c r="B2435" s="3" t="s">
        <v>2691</v>
      </c>
      <c r="C2435" s="2" t="s">
        <v>2659</v>
      </c>
      <c r="D2435" s="4">
        <v>1500</v>
      </c>
      <c r="E2435" s="4">
        <v>1444.3</v>
      </c>
      <c r="F2435" s="4">
        <v>1135.22</v>
      </c>
      <c r="G2435" s="4">
        <v>309.08</v>
      </c>
      <c r="H2435" s="4">
        <v>364.78</v>
      </c>
      <c r="I2435" s="3">
        <v>1</v>
      </c>
    </row>
    <row r="2436" spans="1:9" outlineLevel="2">
      <c r="A2436" s="6">
        <v>41604633</v>
      </c>
      <c r="B2436" s="3" t="s">
        <v>2690</v>
      </c>
      <c r="C2436" s="2" t="s">
        <v>2659</v>
      </c>
      <c r="D2436" s="4">
        <v>1500</v>
      </c>
      <c r="E2436" s="4">
        <v>1331.1</v>
      </c>
      <c r="F2436" s="4">
        <v>1048.8900000000001</v>
      </c>
      <c r="G2436" s="4">
        <v>282.20999999999998</v>
      </c>
      <c r="H2436" s="4">
        <v>451.11</v>
      </c>
      <c r="I2436" s="3">
        <v>1</v>
      </c>
    </row>
    <row r="2437" spans="1:9" outlineLevel="2">
      <c r="A2437" s="6">
        <v>41604632</v>
      </c>
      <c r="B2437" s="3" t="s">
        <v>2689</v>
      </c>
      <c r="C2437" s="2" t="s">
        <v>2659</v>
      </c>
      <c r="D2437" s="4">
        <v>1500</v>
      </c>
      <c r="E2437" s="4">
        <v>1630</v>
      </c>
      <c r="F2437" s="4">
        <v>1282.3499999999999</v>
      </c>
      <c r="G2437" s="4">
        <v>347.65</v>
      </c>
      <c r="H2437" s="4">
        <v>217.65</v>
      </c>
      <c r="I2437" s="3">
        <v>1</v>
      </c>
    </row>
    <row r="2438" spans="1:9" outlineLevel="2">
      <c r="A2438" s="6">
        <v>41604631</v>
      </c>
      <c r="B2438" s="3" t="s">
        <v>2688</v>
      </c>
      <c r="C2438" s="2" t="s">
        <v>2659</v>
      </c>
      <c r="D2438" s="4">
        <v>1500</v>
      </c>
      <c r="E2438" s="4">
        <v>1316.2</v>
      </c>
      <c r="F2438" s="4">
        <v>1043.3800000000001</v>
      </c>
      <c r="G2438" s="4">
        <v>272.82</v>
      </c>
      <c r="H2438" s="4">
        <v>456.62</v>
      </c>
      <c r="I2438" s="3">
        <v>1</v>
      </c>
    </row>
    <row r="2439" spans="1:9" outlineLevel="2">
      <c r="A2439" s="6">
        <v>41604630</v>
      </c>
      <c r="B2439" s="3" t="s">
        <v>2687</v>
      </c>
      <c r="C2439" s="2" t="s">
        <v>2659</v>
      </c>
      <c r="D2439" s="4">
        <v>1500</v>
      </c>
      <c r="E2439" s="4">
        <v>1554.6</v>
      </c>
      <c r="F2439" s="4">
        <v>1224.81</v>
      </c>
      <c r="G2439" s="4">
        <v>329.79</v>
      </c>
      <c r="H2439" s="4">
        <v>275.19</v>
      </c>
      <c r="I2439" s="3">
        <v>1</v>
      </c>
    </row>
    <row r="2440" spans="1:9" outlineLevel="2">
      <c r="A2440" s="6">
        <v>41604629</v>
      </c>
      <c r="B2440" s="3" t="s">
        <v>2686</v>
      </c>
      <c r="C2440" s="2" t="s">
        <v>2659</v>
      </c>
      <c r="D2440" s="4">
        <v>1500</v>
      </c>
      <c r="E2440" s="4">
        <v>1250.4000000000001</v>
      </c>
      <c r="F2440" s="4">
        <v>984.25</v>
      </c>
      <c r="G2440" s="4">
        <v>266.14999999999998</v>
      </c>
      <c r="H2440" s="4">
        <v>515.75</v>
      </c>
      <c r="I2440" s="3">
        <v>1</v>
      </c>
    </row>
    <row r="2441" spans="1:9" outlineLevel="2">
      <c r="A2441" s="6">
        <v>41604628</v>
      </c>
      <c r="B2441" s="3" t="s">
        <v>2685</v>
      </c>
      <c r="C2441" s="2" t="s">
        <v>2659</v>
      </c>
      <c r="D2441" s="4">
        <v>1500</v>
      </c>
      <c r="E2441" s="4">
        <v>1485</v>
      </c>
      <c r="F2441" s="4">
        <v>1172.1500000000001</v>
      </c>
      <c r="G2441" s="4">
        <v>312.85000000000002</v>
      </c>
      <c r="H2441" s="4">
        <v>327.85</v>
      </c>
      <c r="I2441" s="3">
        <v>1</v>
      </c>
    </row>
    <row r="2442" spans="1:9" outlineLevel="2">
      <c r="A2442" s="6">
        <v>41604627</v>
      </c>
      <c r="B2442" s="3" t="s">
        <v>2684</v>
      </c>
      <c r="C2442" s="2" t="s">
        <v>2659</v>
      </c>
      <c r="D2442" s="4">
        <v>1500</v>
      </c>
      <c r="E2442" s="4">
        <v>1544.3</v>
      </c>
      <c r="F2442" s="4">
        <v>1216.98</v>
      </c>
      <c r="G2442" s="4">
        <v>327.32</v>
      </c>
      <c r="H2442" s="4">
        <v>283.02</v>
      </c>
      <c r="I2442" s="3">
        <v>1</v>
      </c>
    </row>
    <row r="2443" spans="1:9" outlineLevel="2">
      <c r="A2443" s="6">
        <v>41604626</v>
      </c>
      <c r="B2443" s="3" t="s">
        <v>2683</v>
      </c>
      <c r="C2443" s="2" t="s">
        <v>2659</v>
      </c>
      <c r="D2443" s="4">
        <v>1500</v>
      </c>
      <c r="E2443" s="4">
        <v>1590.8</v>
      </c>
      <c r="F2443" s="4">
        <v>1252.32</v>
      </c>
      <c r="G2443" s="4">
        <v>338.48</v>
      </c>
      <c r="H2443" s="4">
        <v>247.68</v>
      </c>
      <c r="I2443" s="3">
        <v>1</v>
      </c>
    </row>
    <row r="2444" spans="1:9" outlineLevel="2">
      <c r="A2444" s="6">
        <v>41604625</v>
      </c>
      <c r="B2444" s="3" t="s">
        <v>2682</v>
      </c>
      <c r="C2444" s="2" t="s">
        <v>2659</v>
      </c>
      <c r="D2444" s="4">
        <v>1500</v>
      </c>
      <c r="E2444" s="4">
        <v>1454.7</v>
      </c>
      <c r="F2444" s="4">
        <v>1146.0999999999999</v>
      </c>
      <c r="G2444" s="4">
        <v>308.60000000000002</v>
      </c>
      <c r="H2444" s="4">
        <v>353.9</v>
      </c>
      <c r="I2444" s="3">
        <v>1</v>
      </c>
    </row>
    <row r="2445" spans="1:9" outlineLevel="2">
      <c r="A2445" s="6">
        <v>41604624</v>
      </c>
      <c r="B2445" s="3" t="s">
        <v>2681</v>
      </c>
      <c r="C2445" s="2" t="s">
        <v>2659</v>
      </c>
      <c r="D2445" s="4">
        <v>1500</v>
      </c>
      <c r="E2445" s="4">
        <v>1390.3</v>
      </c>
      <c r="F2445" s="4">
        <v>1099.94</v>
      </c>
      <c r="G2445" s="4">
        <v>290.36</v>
      </c>
      <c r="H2445" s="4">
        <v>400.06</v>
      </c>
      <c r="I2445" s="3">
        <v>1</v>
      </c>
    </row>
    <row r="2446" spans="1:9" outlineLevel="2">
      <c r="A2446" s="6">
        <v>41604622</v>
      </c>
      <c r="B2446" s="3" t="s">
        <v>2680</v>
      </c>
      <c r="C2446" s="2" t="s">
        <v>2659</v>
      </c>
      <c r="D2446" s="4">
        <v>1500</v>
      </c>
      <c r="E2446" s="4">
        <v>1530.6</v>
      </c>
      <c r="F2446" s="4">
        <v>1206.0899999999999</v>
      </c>
      <c r="G2446" s="4">
        <v>324.51</v>
      </c>
      <c r="H2446" s="4">
        <v>293.91000000000003</v>
      </c>
      <c r="I2446" s="3">
        <v>1</v>
      </c>
    </row>
    <row r="2447" spans="1:9" outlineLevel="2">
      <c r="A2447" s="6">
        <v>41604621</v>
      </c>
      <c r="B2447" s="3" t="s">
        <v>2679</v>
      </c>
      <c r="C2447" s="2" t="s">
        <v>2659</v>
      </c>
      <c r="D2447" s="4">
        <v>1500</v>
      </c>
      <c r="E2447" s="4">
        <v>1435.8</v>
      </c>
      <c r="F2447" s="4">
        <v>1134.04</v>
      </c>
      <c r="G2447" s="4">
        <v>301.76</v>
      </c>
      <c r="H2447" s="4">
        <v>365.96</v>
      </c>
      <c r="I2447" s="3">
        <v>1</v>
      </c>
    </row>
    <row r="2448" spans="1:9" outlineLevel="2">
      <c r="A2448" s="6">
        <v>41604620</v>
      </c>
      <c r="B2448" s="3" t="s">
        <v>2678</v>
      </c>
      <c r="C2448" s="2" t="s">
        <v>2659</v>
      </c>
      <c r="D2448" s="4">
        <v>1500</v>
      </c>
      <c r="E2448" s="4">
        <v>1493.5</v>
      </c>
      <c r="F2448" s="4">
        <v>1178.3699999999999</v>
      </c>
      <c r="G2448" s="4">
        <v>315.13</v>
      </c>
      <c r="H2448" s="4">
        <v>321.63</v>
      </c>
      <c r="I2448" s="3">
        <v>1</v>
      </c>
    </row>
    <row r="2449" spans="1:9" outlineLevel="2">
      <c r="A2449" s="6">
        <v>41604619</v>
      </c>
      <c r="B2449" s="3" t="s">
        <v>2677</v>
      </c>
      <c r="C2449" s="2" t="s">
        <v>2659</v>
      </c>
      <c r="D2449" s="4">
        <v>1500</v>
      </c>
      <c r="E2449" s="4">
        <v>1435.9</v>
      </c>
      <c r="F2449" s="4">
        <v>1134.5899999999999</v>
      </c>
      <c r="G2449" s="4">
        <v>301.31</v>
      </c>
      <c r="H2449" s="4">
        <v>365.41</v>
      </c>
      <c r="I2449" s="3">
        <v>1</v>
      </c>
    </row>
    <row r="2450" spans="1:9" outlineLevel="2">
      <c r="A2450" s="6">
        <v>41604618</v>
      </c>
      <c r="B2450" s="3" t="s">
        <v>2676</v>
      </c>
      <c r="C2450" s="2" t="s">
        <v>2659</v>
      </c>
      <c r="D2450" s="4">
        <v>1500</v>
      </c>
      <c r="E2450" s="4">
        <v>1544.6</v>
      </c>
      <c r="F2450" s="4">
        <v>1217.1500000000001</v>
      </c>
      <c r="G2450" s="4">
        <v>327.45</v>
      </c>
      <c r="H2450" s="4">
        <v>282.85000000000002</v>
      </c>
      <c r="I2450" s="3">
        <v>1</v>
      </c>
    </row>
    <row r="2451" spans="1:9" outlineLevel="2">
      <c r="A2451" s="6">
        <v>41604617</v>
      </c>
      <c r="B2451" s="3" t="s">
        <v>2675</v>
      </c>
      <c r="C2451" s="2" t="s">
        <v>2659</v>
      </c>
      <c r="D2451" s="4">
        <v>1500</v>
      </c>
      <c r="E2451" s="4">
        <v>1190.0999999999999</v>
      </c>
      <c r="F2451" s="4">
        <v>934.01</v>
      </c>
      <c r="G2451" s="4">
        <v>256.08999999999997</v>
      </c>
      <c r="H2451" s="4">
        <v>565.99</v>
      </c>
      <c r="I2451" s="3">
        <v>1</v>
      </c>
    </row>
    <row r="2452" spans="1:9" outlineLevel="2">
      <c r="A2452" s="6">
        <v>41604616</v>
      </c>
      <c r="B2452" s="3" t="s">
        <v>2674</v>
      </c>
      <c r="C2452" s="2" t="s">
        <v>2659</v>
      </c>
      <c r="D2452" s="4">
        <v>1500</v>
      </c>
      <c r="E2452" s="4">
        <v>1452.8</v>
      </c>
      <c r="F2452" s="4">
        <v>1143.48</v>
      </c>
      <c r="G2452" s="4">
        <v>309.32</v>
      </c>
      <c r="H2452" s="4">
        <v>356.52</v>
      </c>
      <c r="I2452" s="3">
        <v>1</v>
      </c>
    </row>
    <row r="2453" spans="1:9" outlineLevel="2">
      <c r="A2453" s="6">
        <v>41604615</v>
      </c>
      <c r="B2453" s="3" t="s">
        <v>2673</v>
      </c>
      <c r="C2453" s="2" t="s">
        <v>2659</v>
      </c>
      <c r="D2453" s="4">
        <v>1500</v>
      </c>
      <c r="E2453" s="4">
        <v>1434</v>
      </c>
      <c r="F2453" s="4">
        <v>1132.9100000000001</v>
      </c>
      <c r="G2453" s="4">
        <v>301.08999999999997</v>
      </c>
      <c r="H2453" s="4">
        <v>367.09</v>
      </c>
      <c r="I2453" s="3">
        <v>1</v>
      </c>
    </row>
    <row r="2454" spans="1:9" outlineLevel="2">
      <c r="A2454" s="6">
        <v>41604614</v>
      </c>
      <c r="B2454" s="3" t="s">
        <v>2672</v>
      </c>
      <c r="C2454" s="2" t="s">
        <v>2659</v>
      </c>
      <c r="D2454" s="4">
        <v>1500</v>
      </c>
      <c r="E2454" s="4">
        <v>1573.8</v>
      </c>
      <c r="F2454" s="4">
        <v>1240.3800000000001</v>
      </c>
      <c r="G2454" s="4">
        <v>333.42</v>
      </c>
      <c r="H2454" s="4">
        <v>259.62</v>
      </c>
      <c r="I2454" s="3">
        <v>1</v>
      </c>
    </row>
    <row r="2455" spans="1:9" outlineLevel="2">
      <c r="A2455" s="6">
        <v>41604613</v>
      </c>
      <c r="B2455" s="3" t="s">
        <v>2671</v>
      </c>
      <c r="C2455" s="2" t="s">
        <v>2659</v>
      </c>
      <c r="D2455" s="4">
        <v>1500</v>
      </c>
      <c r="E2455" s="4">
        <v>1525.2</v>
      </c>
      <c r="F2455" s="4">
        <v>1204.8399999999999</v>
      </c>
      <c r="G2455" s="4">
        <v>320.36</v>
      </c>
      <c r="H2455" s="4">
        <v>295.16000000000003</v>
      </c>
      <c r="I2455" s="3">
        <v>1</v>
      </c>
    </row>
    <row r="2456" spans="1:9" outlineLevel="2">
      <c r="A2456" s="6">
        <v>41604612</v>
      </c>
      <c r="B2456" s="3" t="s">
        <v>2670</v>
      </c>
      <c r="C2456" s="2" t="s">
        <v>2659</v>
      </c>
      <c r="D2456" s="4">
        <v>1500</v>
      </c>
      <c r="E2456" s="4">
        <v>1827.3</v>
      </c>
      <c r="F2456" s="4">
        <v>1429.76</v>
      </c>
      <c r="G2456" s="4">
        <v>397.54</v>
      </c>
      <c r="H2456" s="4">
        <v>70.239999999999995</v>
      </c>
      <c r="I2456" s="3">
        <v>1</v>
      </c>
    </row>
    <row r="2457" spans="1:9" outlineLevel="2">
      <c r="A2457" s="6">
        <v>41604611</v>
      </c>
      <c r="B2457" s="3" t="s">
        <v>2669</v>
      </c>
      <c r="C2457" s="2" t="s">
        <v>2659</v>
      </c>
      <c r="D2457" s="4">
        <v>1500</v>
      </c>
      <c r="E2457" s="4">
        <v>1428.8</v>
      </c>
      <c r="F2457" s="4">
        <v>1129.2</v>
      </c>
      <c r="G2457" s="4">
        <v>299.60000000000002</v>
      </c>
      <c r="H2457" s="4">
        <v>370.8</v>
      </c>
      <c r="I2457" s="3">
        <v>1</v>
      </c>
    </row>
    <row r="2458" spans="1:9" outlineLevel="2">
      <c r="A2458" s="6">
        <v>41604610</v>
      </c>
      <c r="B2458" s="3" t="s">
        <v>2668</v>
      </c>
      <c r="C2458" s="2" t="s">
        <v>2659</v>
      </c>
      <c r="D2458" s="4">
        <v>1500</v>
      </c>
      <c r="E2458" s="4">
        <v>1361.3</v>
      </c>
      <c r="F2458" s="4">
        <v>1077.4000000000001</v>
      </c>
      <c r="G2458" s="4">
        <v>283.89999999999998</v>
      </c>
      <c r="H2458" s="4">
        <v>422.6</v>
      </c>
      <c r="I2458" s="3">
        <v>1</v>
      </c>
    </row>
    <row r="2459" spans="1:9" outlineLevel="2">
      <c r="A2459" s="6">
        <v>41604609</v>
      </c>
      <c r="B2459" s="3" t="s">
        <v>2667</v>
      </c>
      <c r="C2459" s="2" t="s">
        <v>2659</v>
      </c>
      <c r="D2459" s="4">
        <v>1500</v>
      </c>
      <c r="E2459" s="4">
        <v>1383.5</v>
      </c>
      <c r="F2459" s="4">
        <v>1095.01</v>
      </c>
      <c r="G2459" s="4">
        <v>288.49</v>
      </c>
      <c r="H2459" s="4">
        <v>404.99</v>
      </c>
      <c r="I2459" s="3">
        <v>1</v>
      </c>
    </row>
    <row r="2460" spans="1:9" outlineLevel="2">
      <c r="A2460" s="6">
        <v>41604608</v>
      </c>
      <c r="B2460" s="3" t="s">
        <v>2666</v>
      </c>
      <c r="C2460" s="2" t="s">
        <v>2659</v>
      </c>
      <c r="D2460" s="4">
        <v>1500</v>
      </c>
      <c r="E2460" s="4">
        <v>1205.4000000000001</v>
      </c>
      <c r="F2460" s="4">
        <v>954.54</v>
      </c>
      <c r="G2460" s="4">
        <v>250.86</v>
      </c>
      <c r="H2460" s="4">
        <v>545.46</v>
      </c>
      <c r="I2460" s="3">
        <v>1</v>
      </c>
    </row>
    <row r="2461" spans="1:9" outlineLevel="2">
      <c r="A2461" s="6">
        <v>41604607</v>
      </c>
      <c r="B2461" s="3" t="s">
        <v>2665</v>
      </c>
      <c r="C2461" s="2" t="s">
        <v>2659</v>
      </c>
      <c r="D2461" s="4">
        <v>1500</v>
      </c>
      <c r="E2461" s="4">
        <v>1253.7</v>
      </c>
      <c r="F2461" s="4">
        <v>982.58</v>
      </c>
      <c r="G2461" s="4">
        <v>271.12</v>
      </c>
      <c r="H2461" s="4">
        <v>517.41999999999996</v>
      </c>
      <c r="I2461" s="3">
        <v>1</v>
      </c>
    </row>
    <row r="2462" spans="1:9" outlineLevel="2">
      <c r="A2462" s="6">
        <v>41604606</v>
      </c>
      <c r="B2462" s="3" t="s">
        <v>2664</v>
      </c>
      <c r="C2462" s="2" t="s">
        <v>2659</v>
      </c>
      <c r="D2462" s="4">
        <v>1500</v>
      </c>
      <c r="E2462" s="4">
        <v>1538.4</v>
      </c>
      <c r="F2462" s="4">
        <v>1212.73</v>
      </c>
      <c r="G2462" s="4">
        <v>325.67</v>
      </c>
      <c r="H2462" s="4">
        <v>287.27</v>
      </c>
      <c r="I2462" s="3">
        <v>1</v>
      </c>
    </row>
    <row r="2463" spans="1:9" outlineLevel="2">
      <c r="A2463" s="6">
        <v>41604604</v>
      </c>
      <c r="B2463" s="3" t="s">
        <v>2662</v>
      </c>
      <c r="C2463" s="2" t="s">
        <v>2659</v>
      </c>
      <c r="D2463" s="4">
        <v>1500</v>
      </c>
      <c r="E2463" s="4">
        <v>1299.7</v>
      </c>
      <c r="F2463" s="4">
        <v>1031.1600000000001</v>
      </c>
      <c r="G2463" s="4">
        <v>268.54000000000002</v>
      </c>
      <c r="H2463" s="4">
        <v>468.84</v>
      </c>
      <c r="I2463" s="3">
        <v>1</v>
      </c>
    </row>
    <row r="2464" spans="1:9" outlineLevel="2">
      <c r="A2464" s="6">
        <v>41604603</v>
      </c>
      <c r="B2464" s="3" t="s">
        <v>2661</v>
      </c>
      <c r="C2464" s="2" t="s">
        <v>2659</v>
      </c>
      <c r="D2464" s="4">
        <v>1500</v>
      </c>
      <c r="E2464" s="4">
        <v>1434.1</v>
      </c>
      <c r="F2464" s="4">
        <v>1133.8499999999999</v>
      </c>
      <c r="G2464" s="4">
        <v>300.25</v>
      </c>
      <c r="H2464" s="4">
        <v>366.15</v>
      </c>
      <c r="I2464" s="3">
        <v>1</v>
      </c>
    </row>
    <row r="2465" spans="1:9" outlineLevel="2">
      <c r="A2465" s="6">
        <v>41604602</v>
      </c>
      <c r="B2465" s="3" t="s">
        <v>2660</v>
      </c>
      <c r="C2465" s="2" t="s">
        <v>2659</v>
      </c>
      <c r="D2465" s="4">
        <v>1500</v>
      </c>
      <c r="E2465" s="4">
        <v>816.8</v>
      </c>
      <c r="F2465" s="4">
        <v>644.78</v>
      </c>
      <c r="G2465" s="4">
        <v>172.02</v>
      </c>
      <c r="H2465" s="4">
        <v>855.22</v>
      </c>
      <c r="I2465" s="3">
        <v>1</v>
      </c>
    </row>
    <row r="2466" spans="1:9" outlineLevel="2">
      <c r="A2466" s="6">
        <v>41604601</v>
      </c>
      <c r="B2466" s="3" t="s">
        <v>2658</v>
      </c>
      <c r="C2466" s="2" t="s">
        <v>2659</v>
      </c>
      <c r="D2466" s="4">
        <v>1500</v>
      </c>
      <c r="E2466" s="4">
        <v>1062</v>
      </c>
      <c r="F2466" s="4">
        <v>834.25</v>
      </c>
      <c r="G2466" s="4">
        <v>227.75</v>
      </c>
      <c r="H2466" s="4">
        <v>665.75</v>
      </c>
      <c r="I2466" s="3">
        <v>1</v>
      </c>
    </row>
    <row r="2467" spans="1:9" outlineLevel="1">
      <c r="A2467" s="6"/>
      <c r="B2467" s="3"/>
      <c r="C2467" s="10" t="s">
        <v>4200</v>
      </c>
      <c r="D2467" s="4">
        <f t="shared" ref="D2467:I2467" si="31">SUBTOTAL(9,D2377:D2466)</f>
        <v>134100</v>
      </c>
      <c r="E2467" s="4">
        <f t="shared" si="31"/>
        <v>126648.90000000005</v>
      </c>
      <c r="F2467" s="4">
        <f t="shared" si="31"/>
        <v>99858.64999999998</v>
      </c>
      <c r="G2467" s="4">
        <f t="shared" si="31"/>
        <v>26790.250000000004</v>
      </c>
      <c r="H2467" s="4">
        <f t="shared" si="31"/>
        <v>34241.35</v>
      </c>
      <c r="I2467" s="3">
        <f t="shared" si="31"/>
        <v>90</v>
      </c>
    </row>
    <row r="2468" spans="1:9" outlineLevel="2">
      <c r="A2468" s="6">
        <v>41627037</v>
      </c>
      <c r="B2468" s="3" t="s">
        <v>2838</v>
      </c>
      <c r="C2468" s="2" t="s">
        <v>2754</v>
      </c>
      <c r="D2468" s="4">
        <v>1500</v>
      </c>
      <c r="E2468" s="4">
        <v>1506.9</v>
      </c>
      <c r="F2468" s="4">
        <v>1173.22</v>
      </c>
      <c r="G2468" s="4">
        <v>333.68</v>
      </c>
      <c r="H2468" s="4">
        <v>326.77999999999997</v>
      </c>
      <c r="I2468" s="3">
        <v>1</v>
      </c>
    </row>
    <row r="2469" spans="1:9" outlineLevel="2">
      <c r="A2469" s="6">
        <v>41627035</v>
      </c>
      <c r="B2469" s="3" t="s">
        <v>2837</v>
      </c>
      <c r="C2469" s="2" t="s">
        <v>2754</v>
      </c>
      <c r="D2469" s="4">
        <v>1500</v>
      </c>
      <c r="E2469" s="4">
        <v>1404.9</v>
      </c>
      <c r="F2469" s="4">
        <v>1094.72</v>
      </c>
      <c r="G2469" s="4">
        <v>310.18</v>
      </c>
      <c r="H2469" s="4">
        <v>405.28</v>
      </c>
      <c r="I2469" s="3">
        <v>1</v>
      </c>
    </row>
    <row r="2470" spans="1:9" outlineLevel="2">
      <c r="A2470" s="6">
        <v>41609103</v>
      </c>
      <c r="B2470" s="3" t="s">
        <v>2836</v>
      </c>
      <c r="C2470" s="2" t="s">
        <v>2754</v>
      </c>
      <c r="D2470" s="4">
        <v>1500</v>
      </c>
      <c r="E2470" s="4">
        <v>1825.3</v>
      </c>
      <c r="F2470" s="4">
        <v>1431.66</v>
      </c>
      <c r="G2470" s="4">
        <v>393.64</v>
      </c>
      <c r="H2470" s="4">
        <v>68.34</v>
      </c>
      <c r="I2470" s="3">
        <v>1</v>
      </c>
    </row>
    <row r="2471" spans="1:9" outlineLevel="2">
      <c r="A2471" s="6">
        <v>41609102</v>
      </c>
      <c r="B2471" s="3" t="s">
        <v>2835</v>
      </c>
      <c r="C2471" s="2" t="s">
        <v>2754</v>
      </c>
      <c r="D2471" s="4">
        <v>1500</v>
      </c>
      <c r="E2471" s="4">
        <v>1896</v>
      </c>
      <c r="F2471" s="4">
        <v>1485.91</v>
      </c>
      <c r="G2471" s="4">
        <v>410.09</v>
      </c>
      <c r="H2471" s="4">
        <v>14.09</v>
      </c>
      <c r="I2471" s="3">
        <v>1</v>
      </c>
    </row>
    <row r="2472" spans="1:9" outlineLevel="2">
      <c r="A2472" s="6">
        <v>41609101</v>
      </c>
      <c r="B2472" s="3" t="s">
        <v>2834</v>
      </c>
      <c r="C2472" s="2" t="s">
        <v>2754</v>
      </c>
      <c r="D2472" s="4">
        <v>1500</v>
      </c>
      <c r="E2472" s="4">
        <v>1967.5</v>
      </c>
      <c r="F2472" s="4">
        <v>1539.9</v>
      </c>
      <c r="G2472" s="4">
        <v>427.6</v>
      </c>
      <c r="H2472" s="4">
        <v>-39.9</v>
      </c>
      <c r="I2472" s="3">
        <v>1</v>
      </c>
    </row>
    <row r="2473" spans="1:9" outlineLevel="2">
      <c r="A2473" s="6">
        <v>41609100</v>
      </c>
      <c r="B2473" s="3" t="s">
        <v>2833</v>
      </c>
      <c r="C2473" s="2" t="s">
        <v>2754</v>
      </c>
      <c r="D2473" s="4">
        <v>1500</v>
      </c>
      <c r="E2473" s="4">
        <v>1854.3</v>
      </c>
      <c r="F2473" s="4">
        <v>1453.7</v>
      </c>
      <c r="G2473" s="4">
        <v>400.6</v>
      </c>
      <c r="H2473" s="4">
        <v>46.3</v>
      </c>
      <c r="I2473" s="3">
        <v>1</v>
      </c>
    </row>
    <row r="2474" spans="1:9" outlineLevel="2">
      <c r="A2474" s="6">
        <v>41609099</v>
      </c>
      <c r="B2474" s="3" t="s">
        <v>2832</v>
      </c>
      <c r="C2474" s="2" t="s">
        <v>2754</v>
      </c>
      <c r="D2474" s="4">
        <v>1500</v>
      </c>
      <c r="E2474" s="4">
        <v>1824.2</v>
      </c>
      <c r="F2474" s="4">
        <v>1429.99</v>
      </c>
      <c r="G2474" s="4">
        <v>394.21</v>
      </c>
      <c r="H2474" s="4">
        <v>70.010000000000005</v>
      </c>
      <c r="I2474" s="3">
        <v>1</v>
      </c>
    </row>
    <row r="2475" spans="1:9" outlineLevel="2">
      <c r="A2475" s="6">
        <v>41609098</v>
      </c>
      <c r="B2475" s="3" t="s">
        <v>2831</v>
      </c>
      <c r="C2475" s="2" t="s">
        <v>2754</v>
      </c>
      <c r="D2475" s="4">
        <v>1500</v>
      </c>
      <c r="E2475" s="4">
        <v>1828.2</v>
      </c>
      <c r="F2475" s="4">
        <v>1433.73</v>
      </c>
      <c r="G2475" s="4">
        <v>394.47</v>
      </c>
      <c r="H2475" s="4">
        <v>66.27</v>
      </c>
      <c r="I2475" s="3">
        <v>1</v>
      </c>
    </row>
    <row r="2476" spans="1:9" outlineLevel="2">
      <c r="A2476" s="6">
        <v>41609097</v>
      </c>
      <c r="B2476" s="3" t="s">
        <v>2830</v>
      </c>
      <c r="C2476" s="2" t="s">
        <v>2754</v>
      </c>
      <c r="D2476" s="4">
        <v>1500</v>
      </c>
      <c r="E2476" s="4">
        <v>1532.8</v>
      </c>
      <c r="F2476" s="4">
        <v>1198.6600000000001</v>
      </c>
      <c r="G2476" s="4">
        <v>334.14</v>
      </c>
      <c r="H2476" s="4">
        <v>301.33999999999997</v>
      </c>
      <c r="I2476" s="3">
        <v>1</v>
      </c>
    </row>
    <row r="2477" spans="1:9" outlineLevel="2">
      <c r="A2477" s="6">
        <v>41609096</v>
      </c>
      <c r="B2477" s="3" t="s">
        <v>2829</v>
      </c>
      <c r="C2477" s="2" t="s">
        <v>2754</v>
      </c>
      <c r="D2477" s="4">
        <v>1500</v>
      </c>
      <c r="E2477" s="4">
        <v>1715.9</v>
      </c>
      <c r="F2477" s="4">
        <v>1338.56</v>
      </c>
      <c r="G2477" s="4">
        <v>377.34</v>
      </c>
      <c r="H2477" s="4">
        <v>161.44</v>
      </c>
      <c r="I2477" s="3">
        <v>1</v>
      </c>
    </row>
    <row r="2478" spans="1:9" outlineLevel="2">
      <c r="A2478" s="6">
        <v>41609095</v>
      </c>
      <c r="B2478" s="3" t="s">
        <v>2828</v>
      </c>
      <c r="C2478" s="2" t="s">
        <v>2754</v>
      </c>
      <c r="D2478" s="4">
        <v>1500</v>
      </c>
      <c r="E2478" s="4">
        <v>1811.8</v>
      </c>
      <c r="F2478" s="4">
        <v>1420.16</v>
      </c>
      <c r="G2478" s="4">
        <v>391.64</v>
      </c>
      <c r="H2478" s="4">
        <v>79.84</v>
      </c>
      <c r="I2478" s="3">
        <v>1</v>
      </c>
    </row>
    <row r="2479" spans="1:9" outlineLevel="2">
      <c r="A2479" s="6">
        <v>41609093</v>
      </c>
      <c r="B2479" s="3" t="s">
        <v>2826</v>
      </c>
      <c r="C2479" s="2" t="s">
        <v>2754</v>
      </c>
      <c r="D2479" s="4">
        <v>1500</v>
      </c>
      <c r="E2479" s="4">
        <v>1219.2</v>
      </c>
      <c r="F2479" s="4">
        <v>960.17</v>
      </c>
      <c r="G2479" s="4">
        <v>259.02999999999997</v>
      </c>
      <c r="H2479" s="4">
        <v>539.83000000000004</v>
      </c>
      <c r="I2479" s="3">
        <v>1</v>
      </c>
    </row>
    <row r="2480" spans="1:9" outlineLevel="2">
      <c r="A2480" s="6">
        <v>41609090</v>
      </c>
      <c r="B2480" s="3" t="s">
        <v>2825</v>
      </c>
      <c r="C2480" s="2" t="s">
        <v>2754</v>
      </c>
      <c r="D2480" s="4">
        <v>1500</v>
      </c>
      <c r="E2480" s="4">
        <v>1764.7</v>
      </c>
      <c r="F2480" s="4">
        <v>1384.27</v>
      </c>
      <c r="G2480" s="4">
        <v>380.43</v>
      </c>
      <c r="H2480" s="4">
        <v>115.73</v>
      </c>
      <c r="I2480" s="3">
        <v>1</v>
      </c>
    </row>
    <row r="2481" spans="1:9" outlineLevel="2">
      <c r="A2481" s="6">
        <v>41609088</v>
      </c>
      <c r="B2481" s="3" t="s">
        <v>2824</v>
      </c>
      <c r="C2481" s="2" t="s">
        <v>2754</v>
      </c>
      <c r="D2481" s="4">
        <v>1500</v>
      </c>
      <c r="E2481" s="4">
        <v>1737.8</v>
      </c>
      <c r="F2481" s="4">
        <v>1363.69</v>
      </c>
      <c r="G2481" s="4">
        <v>374.11</v>
      </c>
      <c r="H2481" s="4">
        <v>136.31</v>
      </c>
      <c r="I2481" s="3">
        <v>1</v>
      </c>
    </row>
    <row r="2482" spans="1:9" outlineLevel="2">
      <c r="A2482" s="6">
        <v>41609086</v>
      </c>
      <c r="B2482" s="3" t="s">
        <v>2823</v>
      </c>
      <c r="C2482" s="2" t="s">
        <v>2754</v>
      </c>
      <c r="D2482" s="4">
        <v>1500</v>
      </c>
      <c r="E2482" s="4">
        <v>1950.3</v>
      </c>
      <c r="F2482" s="4">
        <v>1525.71</v>
      </c>
      <c r="G2482" s="4">
        <v>424.59</v>
      </c>
      <c r="H2482" s="4">
        <v>-25.71</v>
      </c>
      <c r="I2482" s="3">
        <v>1</v>
      </c>
    </row>
    <row r="2483" spans="1:9" outlineLevel="2">
      <c r="A2483" s="6">
        <v>41609085</v>
      </c>
      <c r="B2483" s="3" t="s">
        <v>2822</v>
      </c>
      <c r="C2483" s="2" t="s">
        <v>2754</v>
      </c>
      <c r="D2483" s="4">
        <v>1500</v>
      </c>
      <c r="E2483" s="4">
        <v>1808.6</v>
      </c>
      <c r="F2483" s="4">
        <v>1417.73</v>
      </c>
      <c r="G2483" s="4">
        <v>390.87</v>
      </c>
      <c r="H2483" s="4">
        <v>82.27</v>
      </c>
      <c r="I2483" s="3">
        <v>1</v>
      </c>
    </row>
    <row r="2484" spans="1:9" outlineLevel="2">
      <c r="A2484" s="6">
        <v>41609083</v>
      </c>
      <c r="B2484" s="3" t="s">
        <v>2821</v>
      </c>
      <c r="C2484" s="2" t="s">
        <v>2754</v>
      </c>
      <c r="D2484" s="4">
        <v>1500</v>
      </c>
      <c r="E2484" s="4">
        <v>1848.6</v>
      </c>
      <c r="F2484" s="4">
        <v>1448.46</v>
      </c>
      <c r="G2484" s="4">
        <v>400.14</v>
      </c>
      <c r="H2484" s="4">
        <v>51.54</v>
      </c>
      <c r="I2484" s="3">
        <v>1</v>
      </c>
    </row>
    <row r="2485" spans="1:9" outlineLevel="2">
      <c r="A2485" s="6">
        <v>41609082</v>
      </c>
      <c r="B2485" s="3" t="s">
        <v>2820</v>
      </c>
      <c r="C2485" s="2" t="s">
        <v>2754</v>
      </c>
      <c r="D2485" s="4">
        <v>1500</v>
      </c>
      <c r="E2485" s="4">
        <v>1737.2</v>
      </c>
      <c r="F2485" s="4">
        <v>1364.44</v>
      </c>
      <c r="G2485" s="4">
        <v>372.76</v>
      </c>
      <c r="H2485" s="4">
        <v>135.56</v>
      </c>
      <c r="I2485" s="3">
        <v>1</v>
      </c>
    </row>
    <row r="2486" spans="1:9" outlineLevel="2">
      <c r="A2486" s="6">
        <v>41609080</v>
      </c>
      <c r="B2486" s="3" t="s">
        <v>2819</v>
      </c>
      <c r="C2486" s="2" t="s">
        <v>2754</v>
      </c>
      <c r="D2486" s="4">
        <v>1500</v>
      </c>
      <c r="E2486" s="4">
        <v>1739.4</v>
      </c>
      <c r="F2486" s="4">
        <v>1366.08</v>
      </c>
      <c r="G2486" s="4">
        <v>373.32</v>
      </c>
      <c r="H2486" s="4">
        <v>133.91999999999999</v>
      </c>
      <c r="I2486" s="3">
        <v>1</v>
      </c>
    </row>
    <row r="2487" spans="1:9" outlineLevel="2">
      <c r="A2487" s="6">
        <v>41609078</v>
      </c>
      <c r="B2487" s="3" t="s">
        <v>2818</v>
      </c>
      <c r="C2487" s="2" t="s">
        <v>2754</v>
      </c>
      <c r="D2487" s="4">
        <v>1500</v>
      </c>
      <c r="E2487" s="4">
        <v>1773.9</v>
      </c>
      <c r="F2487" s="4">
        <v>1392.24</v>
      </c>
      <c r="G2487" s="4">
        <v>381.66</v>
      </c>
      <c r="H2487" s="4">
        <v>107.76</v>
      </c>
      <c r="I2487" s="3">
        <v>1</v>
      </c>
    </row>
    <row r="2488" spans="1:9" outlineLevel="2">
      <c r="A2488" s="6">
        <v>41609077</v>
      </c>
      <c r="B2488" s="3" t="s">
        <v>2817</v>
      </c>
      <c r="C2488" s="2" t="s">
        <v>2754</v>
      </c>
      <c r="D2488" s="4">
        <v>1500</v>
      </c>
      <c r="E2488" s="4">
        <v>1720.3</v>
      </c>
      <c r="F2488" s="4">
        <v>1350.74</v>
      </c>
      <c r="G2488" s="4">
        <v>369.56</v>
      </c>
      <c r="H2488" s="4">
        <v>149.26</v>
      </c>
      <c r="I2488" s="3">
        <v>1</v>
      </c>
    </row>
    <row r="2489" spans="1:9" outlineLevel="2">
      <c r="A2489" s="6">
        <v>41609075</v>
      </c>
      <c r="B2489" s="3" t="s">
        <v>2816</v>
      </c>
      <c r="C2489" s="2" t="s">
        <v>2754</v>
      </c>
      <c r="D2489" s="4">
        <v>1500</v>
      </c>
      <c r="E2489" s="4">
        <v>1713.5</v>
      </c>
      <c r="F2489" s="4">
        <v>1345.57</v>
      </c>
      <c r="G2489" s="4">
        <v>367.93</v>
      </c>
      <c r="H2489" s="4">
        <v>154.43</v>
      </c>
      <c r="I2489" s="3">
        <v>1</v>
      </c>
    </row>
    <row r="2490" spans="1:9" outlineLevel="2">
      <c r="A2490" s="6">
        <v>41609074</v>
      </c>
      <c r="B2490" s="3" t="s">
        <v>2815</v>
      </c>
      <c r="C2490" s="2" t="s">
        <v>2754</v>
      </c>
      <c r="D2490" s="4">
        <v>1500</v>
      </c>
      <c r="E2490" s="4">
        <v>1596</v>
      </c>
      <c r="F2490" s="4">
        <v>1256.98</v>
      </c>
      <c r="G2490" s="4">
        <v>339.02</v>
      </c>
      <c r="H2490" s="4">
        <v>243.02</v>
      </c>
      <c r="I2490" s="3">
        <v>1</v>
      </c>
    </row>
    <row r="2491" spans="1:9" outlineLevel="2">
      <c r="A2491" s="6">
        <v>41609073</v>
      </c>
      <c r="B2491" s="3" t="s">
        <v>2814</v>
      </c>
      <c r="C2491" s="2" t="s">
        <v>2754</v>
      </c>
      <c r="D2491" s="4">
        <v>1500</v>
      </c>
      <c r="E2491" s="4">
        <v>1742</v>
      </c>
      <c r="F2491" s="4">
        <v>1367.6</v>
      </c>
      <c r="G2491" s="4">
        <v>374.4</v>
      </c>
      <c r="H2491" s="4">
        <v>132.4</v>
      </c>
      <c r="I2491" s="3">
        <v>1</v>
      </c>
    </row>
    <row r="2492" spans="1:9" outlineLevel="2">
      <c r="A2492" s="6">
        <v>41609072</v>
      </c>
      <c r="B2492" s="3" t="s">
        <v>2813</v>
      </c>
      <c r="C2492" s="2" t="s">
        <v>2754</v>
      </c>
      <c r="D2492" s="4">
        <v>1500</v>
      </c>
      <c r="E2492" s="4">
        <v>1640.4</v>
      </c>
      <c r="F2492" s="4">
        <v>1289.54</v>
      </c>
      <c r="G2492" s="4">
        <v>350.86</v>
      </c>
      <c r="H2492" s="4">
        <v>210.46</v>
      </c>
      <c r="I2492" s="3">
        <v>1</v>
      </c>
    </row>
    <row r="2493" spans="1:9" outlineLevel="2">
      <c r="A2493" s="6">
        <v>41609071</v>
      </c>
      <c r="B2493" s="3" t="s">
        <v>2812</v>
      </c>
      <c r="C2493" s="2" t="s">
        <v>2754</v>
      </c>
      <c r="D2493" s="4">
        <v>1500</v>
      </c>
      <c r="E2493" s="4">
        <v>1690.8</v>
      </c>
      <c r="F2493" s="4">
        <v>1328.83</v>
      </c>
      <c r="G2493" s="4">
        <v>361.97</v>
      </c>
      <c r="H2493" s="4">
        <v>171.17</v>
      </c>
      <c r="I2493" s="3">
        <v>1</v>
      </c>
    </row>
    <row r="2494" spans="1:9" outlineLevel="2">
      <c r="A2494" s="6">
        <v>41609070</v>
      </c>
      <c r="B2494" s="3" t="s">
        <v>2811</v>
      </c>
      <c r="C2494" s="2" t="s">
        <v>2754</v>
      </c>
      <c r="D2494" s="4">
        <v>1500</v>
      </c>
      <c r="E2494" s="4">
        <v>1705</v>
      </c>
      <c r="F2494" s="4">
        <v>1339.62</v>
      </c>
      <c r="G2494" s="4">
        <v>365.38</v>
      </c>
      <c r="H2494" s="4">
        <v>160.38</v>
      </c>
      <c r="I2494" s="3">
        <v>1</v>
      </c>
    </row>
    <row r="2495" spans="1:9" outlineLevel="2">
      <c r="A2495" s="6">
        <v>41609068</v>
      </c>
      <c r="B2495" s="3" t="s">
        <v>2810</v>
      </c>
      <c r="C2495" s="2" t="s">
        <v>2754</v>
      </c>
      <c r="D2495" s="4">
        <v>1500</v>
      </c>
      <c r="E2495" s="4">
        <v>1828.9</v>
      </c>
      <c r="F2495" s="4">
        <v>1433.78</v>
      </c>
      <c r="G2495" s="4">
        <v>395.12</v>
      </c>
      <c r="H2495" s="4">
        <v>66.22</v>
      </c>
      <c r="I2495" s="3">
        <v>1</v>
      </c>
    </row>
    <row r="2496" spans="1:9" outlineLevel="2">
      <c r="A2496" s="6">
        <v>41609066</v>
      </c>
      <c r="B2496" s="3" t="s">
        <v>2809</v>
      </c>
      <c r="C2496" s="2" t="s">
        <v>2754</v>
      </c>
      <c r="D2496" s="4">
        <v>1500</v>
      </c>
      <c r="E2496" s="4">
        <v>1597.2</v>
      </c>
      <c r="F2496" s="4">
        <v>1251.47</v>
      </c>
      <c r="G2496" s="4">
        <v>345.73</v>
      </c>
      <c r="H2496" s="4">
        <v>248.53</v>
      </c>
      <c r="I2496" s="3">
        <v>1</v>
      </c>
    </row>
    <row r="2497" spans="1:9" outlineLevel="2">
      <c r="A2497" s="6">
        <v>41609065</v>
      </c>
      <c r="B2497" s="3" t="s">
        <v>2808</v>
      </c>
      <c r="C2497" s="2" t="s">
        <v>2754</v>
      </c>
      <c r="D2497" s="4">
        <v>1500</v>
      </c>
      <c r="E2497" s="4">
        <v>1779</v>
      </c>
      <c r="F2497" s="4">
        <v>1396.4</v>
      </c>
      <c r="G2497" s="4">
        <v>382.6</v>
      </c>
      <c r="H2497" s="4">
        <v>103.6</v>
      </c>
      <c r="I2497" s="3">
        <v>1</v>
      </c>
    </row>
    <row r="2498" spans="1:9" outlineLevel="2">
      <c r="A2498" s="6">
        <v>41609064</v>
      </c>
      <c r="B2498" s="3" t="s">
        <v>2807</v>
      </c>
      <c r="C2498" s="2" t="s">
        <v>2754</v>
      </c>
      <c r="D2498" s="4">
        <v>1500</v>
      </c>
      <c r="E2498" s="4">
        <v>2039</v>
      </c>
      <c r="F2498" s="4">
        <v>1594.12</v>
      </c>
      <c r="G2498" s="4">
        <v>444.88</v>
      </c>
      <c r="H2498" s="4">
        <v>-94.12</v>
      </c>
      <c r="I2498" s="3">
        <v>1</v>
      </c>
    </row>
    <row r="2499" spans="1:9" outlineLevel="2">
      <c r="A2499" s="6">
        <v>41609063</v>
      </c>
      <c r="B2499" s="3" t="s">
        <v>2806</v>
      </c>
      <c r="C2499" s="2" t="s">
        <v>2754</v>
      </c>
      <c r="D2499" s="4">
        <v>1500</v>
      </c>
      <c r="E2499" s="4">
        <v>1792.8</v>
      </c>
      <c r="F2499" s="4">
        <v>1405.72</v>
      </c>
      <c r="G2499" s="4">
        <v>387.08</v>
      </c>
      <c r="H2499" s="4">
        <v>94.28</v>
      </c>
      <c r="I2499" s="3">
        <v>1</v>
      </c>
    </row>
    <row r="2500" spans="1:9" outlineLevel="2">
      <c r="A2500" s="6">
        <v>41609062</v>
      </c>
      <c r="B2500" s="3" t="s">
        <v>2805</v>
      </c>
      <c r="C2500" s="2" t="s">
        <v>2754</v>
      </c>
      <c r="D2500" s="4">
        <v>1500</v>
      </c>
      <c r="E2500" s="4">
        <v>1794.3</v>
      </c>
      <c r="F2500" s="4">
        <v>1408.09</v>
      </c>
      <c r="G2500" s="4">
        <v>386.21</v>
      </c>
      <c r="H2500" s="4">
        <v>91.91</v>
      </c>
      <c r="I2500" s="3">
        <v>1</v>
      </c>
    </row>
    <row r="2501" spans="1:9" outlineLevel="2">
      <c r="A2501" s="6">
        <v>41609061</v>
      </c>
      <c r="B2501" s="3" t="s">
        <v>2804</v>
      </c>
      <c r="C2501" s="2" t="s">
        <v>2754</v>
      </c>
      <c r="D2501" s="4">
        <v>1500</v>
      </c>
      <c r="E2501" s="4">
        <v>1814.4</v>
      </c>
      <c r="F2501" s="4">
        <v>1423.3</v>
      </c>
      <c r="G2501" s="4">
        <v>391.1</v>
      </c>
      <c r="H2501" s="4">
        <v>76.7</v>
      </c>
      <c r="I2501" s="3">
        <v>1</v>
      </c>
    </row>
    <row r="2502" spans="1:9" outlineLevel="2">
      <c r="A2502" s="6">
        <v>41609060</v>
      </c>
      <c r="B2502" s="3" t="s">
        <v>2803</v>
      </c>
      <c r="C2502" s="2" t="s">
        <v>2754</v>
      </c>
      <c r="D2502" s="4">
        <v>1500</v>
      </c>
      <c r="E2502" s="4">
        <v>1855.6</v>
      </c>
      <c r="F2502" s="4">
        <v>1453.94</v>
      </c>
      <c r="G2502" s="4">
        <v>401.66</v>
      </c>
      <c r="H2502" s="4">
        <v>46.06</v>
      </c>
      <c r="I2502" s="3">
        <v>1</v>
      </c>
    </row>
    <row r="2503" spans="1:9" outlineLevel="2">
      <c r="A2503" s="6">
        <v>41609059</v>
      </c>
      <c r="B2503" s="3" t="s">
        <v>2802</v>
      </c>
      <c r="C2503" s="2" t="s">
        <v>2754</v>
      </c>
      <c r="D2503" s="4">
        <v>1500</v>
      </c>
      <c r="E2503" s="4">
        <v>1893.8</v>
      </c>
      <c r="F2503" s="4">
        <v>1482.73</v>
      </c>
      <c r="G2503" s="4">
        <v>411.07</v>
      </c>
      <c r="H2503" s="4">
        <v>17.27</v>
      </c>
      <c r="I2503" s="3">
        <v>1</v>
      </c>
    </row>
    <row r="2504" spans="1:9" outlineLevel="2">
      <c r="A2504" s="6">
        <v>41609058</v>
      </c>
      <c r="B2504" s="3" t="s">
        <v>2801</v>
      </c>
      <c r="C2504" s="2" t="s">
        <v>2754</v>
      </c>
      <c r="D2504" s="4">
        <v>1500</v>
      </c>
      <c r="E2504" s="4">
        <v>1385.6</v>
      </c>
      <c r="F2504" s="4">
        <v>1084.7</v>
      </c>
      <c r="G2504" s="4">
        <v>300.89999999999998</v>
      </c>
      <c r="H2504" s="4">
        <v>415.3</v>
      </c>
      <c r="I2504" s="3">
        <v>1</v>
      </c>
    </row>
    <row r="2505" spans="1:9" outlineLevel="2">
      <c r="A2505" s="6">
        <v>41609057</v>
      </c>
      <c r="B2505" s="3" t="s">
        <v>2800</v>
      </c>
      <c r="C2505" s="2" t="s">
        <v>2754</v>
      </c>
      <c r="D2505" s="4">
        <v>1500</v>
      </c>
      <c r="E2505" s="4">
        <v>1884</v>
      </c>
      <c r="F2505" s="4">
        <v>1476.22</v>
      </c>
      <c r="G2505" s="4">
        <v>407.78</v>
      </c>
      <c r="H2505" s="4">
        <v>23.78</v>
      </c>
      <c r="I2505" s="3">
        <v>1</v>
      </c>
    </row>
    <row r="2506" spans="1:9" outlineLevel="2">
      <c r="A2506" s="6">
        <v>41609055</v>
      </c>
      <c r="B2506" s="3" t="s">
        <v>2799</v>
      </c>
      <c r="C2506" s="2" t="s">
        <v>2754</v>
      </c>
      <c r="D2506" s="4">
        <v>1500</v>
      </c>
      <c r="E2506" s="4">
        <v>1975.5</v>
      </c>
      <c r="F2506" s="4">
        <v>1545.6</v>
      </c>
      <c r="G2506" s="4">
        <v>429.9</v>
      </c>
      <c r="H2506" s="4">
        <v>-45.6</v>
      </c>
      <c r="I2506" s="3">
        <v>1</v>
      </c>
    </row>
    <row r="2507" spans="1:9" outlineLevel="2">
      <c r="A2507" s="6">
        <v>41609054</v>
      </c>
      <c r="B2507" s="3" t="s">
        <v>2798</v>
      </c>
      <c r="C2507" s="2" t="s">
        <v>2754</v>
      </c>
      <c r="D2507" s="4">
        <v>1500</v>
      </c>
      <c r="E2507" s="4">
        <v>1734.3</v>
      </c>
      <c r="F2507" s="4">
        <v>1362.36</v>
      </c>
      <c r="G2507" s="4">
        <v>371.94</v>
      </c>
      <c r="H2507" s="4">
        <v>137.63999999999999</v>
      </c>
      <c r="I2507" s="3">
        <v>1</v>
      </c>
    </row>
    <row r="2508" spans="1:9" outlineLevel="2">
      <c r="A2508" s="6">
        <v>41609052</v>
      </c>
      <c r="B2508" s="3" t="s">
        <v>2797</v>
      </c>
      <c r="C2508" s="2" t="s">
        <v>2754</v>
      </c>
      <c r="D2508" s="4">
        <v>1500</v>
      </c>
      <c r="E2508" s="4">
        <v>1787.3</v>
      </c>
      <c r="F2508" s="4">
        <v>1401.67</v>
      </c>
      <c r="G2508" s="4">
        <v>385.63</v>
      </c>
      <c r="H2508" s="4">
        <v>98.33</v>
      </c>
      <c r="I2508" s="3">
        <v>1</v>
      </c>
    </row>
    <row r="2509" spans="1:9" outlineLevel="2">
      <c r="A2509" s="6">
        <v>41609051</v>
      </c>
      <c r="B2509" s="3" t="s">
        <v>2796</v>
      </c>
      <c r="C2509" s="2" t="s">
        <v>2754</v>
      </c>
      <c r="D2509" s="4">
        <v>1500</v>
      </c>
      <c r="E2509" s="4">
        <v>1509.2</v>
      </c>
      <c r="F2509" s="4">
        <v>1184.1600000000001</v>
      </c>
      <c r="G2509" s="4">
        <v>325.04000000000002</v>
      </c>
      <c r="H2509" s="4">
        <v>315.83999999999997</v>
      </c>
      <c r="I2509" s="3">
        <v>1</v>
      </c>
    </row>
    <row r="2510" spans="1:9" outlineLevel="2">
      <c r="A2510" s="6">
        <v>41609050</v>
      </c>
      <c r="B2510" s="3" t="s">
        <v>2795</v>
      </c>
      <c r="C2510" s="2" t="s">
        <v>2754</v>
      </c>
      <c r="D2510" s="4">
        <v>1500</v>
      </c>
      <c r="E2510" s="4">
        <v>1780.4</v>
      </c>
      <c r="F2510" s="4">
        <v>1396.66</v>
      </c>
      <c r="G2510" s="4">
        <v>383.74</v>
      </c>
      <c r="H2510" s="4">
        <v>103.34</v>
      </c>
      <c r="I2510" s="3">
        <v>1</v>
      </c>
    </row>
    <row r="2511" spans="1:9" outlineLevel="2">
      <c r="A2511" s="6">
        <v>41609049</v>
      </c>
      <c r="B2511" s="3" t="s">
        <v>2794</v>
      </c>
      <c r="C2511" s="2" t="s">
        <v>2754</v>
      </c>
      <c r="D2511" s="4">
        <v>1500</v>
      </c>
      <c r="E2511" s="4">
        <v>1812.2</v>
      </c>
      <c r="F2511" s="4">
        <v>1421.65</v>
      </c>
      <c r="G2511" s="4">
        <v>390.55</v>
      </c>
      <c r="H2511" s="4">
        <v>78.349999999999994</v>
      </c>
      <c r="I2511" s="3">
        <v>1</v>
      </c>
    </row>
    <row r="2512" spans="1:9" outlineLevel="2">
      <c r="A2512" s="6">
        <v>41609048</v>
      </c>
      <c r="B2512" s="3" t="s">
        <v>2793</v>
      </c>
      <c r="C2512" s="2" t="s">
        <v>2754</v>
      </c>
      <c r="D2512" s="4">
        <v>1500</v>
      </c>
      <c r="E2512" s="4">
        <v>2092.4</v>
      </c>
      <c r="F2512" s="4">
        <v>1633.97</v>
      </c>
      <c r="G2512" s="4">
        <v>458.43</v>
      </c>
      <c r="H2512" s="4">
        <v>-133.97</v>
      </c>
      <c r="I2512" s="3">
        <v>1</v>
      </c>
    </row>
    <row r="2513" spans="1:9" outlineLevel="2">
      <c r="A2513" s="6">
        <v>41609047</v>
      </c>
      <c r="B2513" s="3" t="s">
        <v>2792</v>
      </c>
      <c r="C2513" s="2" t="s">
        <v>2754</v>
      </c>
      <c r="D2513" s="4">
        <v>1500</v>
      </c>
      <c r="E2513" s="4">
        <v>1493.5</v>
      </c>
      <c r="F2513" s="4">
        <v>1162.6400000000001</v>
      </c>
      <c r="G2513" s="4">
        <v>330.86</v>
      </c>
      <c r="H2513" s="4">
        <v>337.36</v>
      </c>
      <c r="I2513" s="3">
        <v>1</v>
      </c>
    </row>
    <row r="2514" spans="1:9" outlineLevel="2">
      <c r="A2514" s="6">
        <v>41609046</v>
      </c>
      <c r="B2514" s="3" t="s">
        <v>2791</v>
      </c>
      <c r="C2514" s="2" t="s">
        <v>2754</v>
      </c>
      <c r="D2514" s="4">
        <v>1500</v>
      </c>
      <c r="E2514" s="4">
        <v>1678.7</v>
      </c>
      <c r="F2514" s="4">
        <v>1319.07</v>
      </c>
      <c r="G2514" s="4">
        <v>359.63</v>
      </c>
      <c r="H2514" s="4">
        <v>180.93</v>
      </c>
      <c r="I2514" s="3">
        <v>1</v>
      </c>
    </row>
    <row r="2515" spans="1:9" outlineLevel="2">
      <c r="A2515" s="6">
        <v>41609045</v>
      </c>
      <c r="B2515" s="3" t="s">
        <v>2790</v>
      </c>
      <c r="C2515" s="2" t="s">
        <v>2754</v>
      </c>
      <c r="D2515" s="4">
        <v>1500</v>
      </c>
      <c r="E2515" s="4">
        <v>1646</v>
      </c>
      <c r="F2515" s="4">
        <v>1294.7</v>
      </c>
      <c r="G2515" s="4">
        <v>351.3</v>
      </c>
      <c r="H2515" s="4">
        <v>205.3</v>
      </c>
      <c r="I2515" s="3">
        <v>1</v>
      </c>
    </row>
    <row r="2516" spans="1:9" outlineLevel="2">
      <c r="A2516" s="6">
        <v>41609042</v>
      </c>
      <c r="B2516" s="3" t="s">
        <v>2788</v>
      </c>
      <c r="C2516" s="2" t="s">
        <v>2754</v>
      </c>
      <c r="D2516" s="4">
        <v>1500</v>
      </c>
      <c r="E2516" s="4">
        <v>2030.3</v>
      </c>
      <c r="F2516" s="4">
        <v>1587.33</v>
      </c>
      <c r="G2516" s="4">
        <v>442.97</v>
      </c>
      <c r="H2516" s="4">
        <v>-87.33</v>
      </c>
      <c r="I2516" s="3">
        <v>1</v>
      </c>
    </row>
    <row r="2517" spans="1:9" outlineLevel="2">
      <c r="A2517" s="6">
        <v>41609041</v>
      </c>
      <c r="B2517" s="3" t="s">
        <v>2787</v>
      </c>
      <c r="C2517" s="2" t="s">
        <v>2754</v>
      </c>
      <c r="D2517" s="4">
        <v>1500</v>
      </c>
      <c r="E2517" s="4">
        <v>1691.5</v>
      </c>
      <c r="F2517" s="4">
        <v>1319.24</v>
      </c>
      <c r="G2517" s="4">
        <v>372.26</v>
      </c>
      <c r="H2517" s="4">
        <v>180.76</v>
      </c>
      <c r="I2517" s="3">
        <v>1</v>
      </c>
    </row>
    <row r="2518" spans="1:9" outlineLevel="2">
      <c r="A2518" s="6">
        <v>41609040</v>
      </c>
      <c r="B2518" s="3" t="s">
        <v>2786</v>
      </c>
      <c r="C2518" s="2" t="s">
        <v>2754</v>
      </c>
      <c r="D2518" s="4">
        <v>1500</v>
      </c>
      <c r="E2518" s="4">
        <v>1672.9</v>
      </c>
      <c r="F2518" s="4">
        <v>1305.6199999999999</v>
      </c>
      <c r="G2518" s="4">
        <v>367.28</v>
      </c>
      <c r="H2518" s="4">
        <v>194.38</v>
      </c>
      <c r="I2518" s="3">
        <v>1</v>
      </c>
    </row>
    <row r="2519" spans="1:9" outlineLevel="2">
      <c r="A2519" s="6">
        <v>41609039</v>
      </c>
      <c r="B2519" s="3" t="s">
        <v>2785</v>
      </c>
      <c r="C2519" s="2" t="s">
        <v>2754</v>
      </c>
      <c r="D2519" s="4">
        <v>1500</v>
      </c>
      <c r="E2519" s="4">
        <v>1960.9</v>
      </c>
      <c r="F2519" s="4">
        <v>1534.38</v>
      </c>
      <c r="G2519" s="4">
        <v>426.52</v>
      </c>
      <c r="H2519" s="4">
        <v>-34.380000000000003</v>
      </c>
      <c r="I2519" s="3">
        <v>1</v>
      </c>
    </row>
    <row r="2520" spans="1:9" outlineLevel="2">
      <c r="A2520" s="6">
        <v>41609038</v>
      </c>
      <c r="B2520" s="3" t="s">
        <v>2784</v>
      </c>
      <c r="C2520" s="2" t="s">
        <v>2754</v>
      </c>
      <c r="D2520" s="4">
        <v>1500</v>
      </c>
      <c r="E2520" s="4">
        <v>1862.9</v>
      </c>
      <c r="F2520" s="4">
        <v>1458.5</v>
      </c>
      <c r="G2520" s="4">
        <v>404.4</v>
      </c>
      <c r="H2520" s="4">
        <v>41.5</v>
      </c>
      <c r="I2520" s="3">
        <v>1</v>
      </c>
    </row>
    <row r="2521" spans="1:9" outlineLevel="2">
      <c r="A2521" s="6">
        <v>41609036</v>
      </c>
      <c r="B2521" s="3" t="s">
        <v>2783</v>
      </c>
      <c r="C2521" s="2" t="s">
        <v>2754</v>
      </c>
      <c r="D2521" s="4">
        <v>1500</v>
      </c>
      <c r="E2521" s="4">
        <v>1790.5</v>
      </c>
      <c r="F2521" s="4">
        <v>1404.1</v>
      </c>
      <c r="G2521" s="4">
        <v>386.4</v>
      </c>
      <c r="H2521" s="4">
        <v>95.9</v>
      </c>
      <c r="I2521" s="3">
        <v>1</v>
      </c>
    </row>
    <row r="2522" spans="1:9" outlineLevel="2">
      <c r="A2522" s="6">
        <v>41609035</v>
      </c>
      <c r="B2522" s="3" t="s">
        <v>2782</v>
      </c>
      <c r="C2522" s="2" t="s">
        <v>2754</v>
      </c>
      <c r="D2522" s="4">
        <v>1500</v>
      </c>
      <c r="E2522" s="4">
        <v>1742.3</v>
      </c>
      <c r="F2522" s="4">
        <v>1367.25</v>
      </c>
      <c r="G2522" s="4">
        <v>375.05</v>
      </c>
      <c r="H2522" s="4">
        <v>132.75</v>
      </c>
      <c r="I2522" s="3">
        <v>1</v>
      </c>
    </row>
    <row r="2523" spans="1:9" outlineLevel="2">
      <c r="A2523" s="6">
        <v>41609033</v>
      </c>
      <c r="B2523" s="3" t="s">
        <v>2781</v>
      </c>
      <c r="C2523" s="2" t="s">
        <v>2754</v>
      </c>
      <c r="D2523" s="4">
        <v>1500</v>
      </c>
      <c r="E2523" s="4">
        <v>1854</v>
      </c>
      <c r="F2523" s="4">
        <v>1452.24</v>
      </c>
      <c r="G2523" s="4">
        <v>401.76</v>
      </c>
      <c r="H2523" s="4">
        <v>47.76</v>
      </c>
      <c r="I2523" s="3">
        <v>1</v>
      </c>
    </row>
    <row r="2524" spans="1:9" outlineLevel="2">
      <c r="A2524" s="6">
        <v>41609032</v>
      </c>
      <c r="B2524" s="3" t="s">
        <v>2780</v>
      </c>
      <c r="C2524" s="2" t="s">
        <v>2754</v>
      </c>
      <c r="D2524" s="4">
        <v>1500</v>
      </c>
      <c r="E2524" s="4">
        <v>1868.8</v>
      </c>
      <c r="F2524" s="4">
        <v>1464.11</v>
      </c>
      <c r="G2524" s="4">
        <v>404.69</v>
      </c>
      <c r="H2524" s="4">
        <v>35.89</v>
      </c>
      <c r="I2524" s="3">
        <v>1</v>
      </c>
    </row>
    <row r="2525" spans="1:9" outlineLevel="2">
      <c r="A2525" s="6">
        <v>41609031</v>
      </c>
      <c r="B2525" s="3" t="s">
        <v>2779</v>
      </c>
      <c r="C2525" s="2" t="s">
        <v>2754</v>
      </c>
      <c r="D2525" s="4">
        <v>1500</v>
      </c>
      <c r="E2525" s="4">
        <v>2111.4</v>
      </c>
      <c r="F2525" s="4">
        <v>1647.79</v>
      </c>
      <c r="G2525" s="4">
        <v>463.61</v>
      </c>
      <c r="H2525" s="4">
        <v>-147.79</v>
      </c>
      <c r="I2525" s="3">
        <v>1</v>
      </c>
    </row>
    <row r="2526" spans="1:9" outlineLevel="2">
      <c r="A2526" s="6">
        <v>41609030</v>
      </c>
      <c r="B2526" s="3" t="s">
        <v>2778</v>
      </c>
      <c r="C2526" s="2" t="s">
        <v>2754</v>
      </c>
      <c r="D2526" s="4">
        <v>1500</v>
      </c>
      <c r="E2526" s="4">
        <v>2041.5</v>
      </c>
      <c r="F2526" s="4">
        <v>1595.14</v>
      </c>
      <c r="G2526" s="4">
        <v>446.36</v>
      </c>
      <c r="H2526" s="4">
        <v>-95.14</v>
      </c>
      <c r="I2526" s="3">
        <v>1</v>
      </c>
    </row>
    <row r="2527" spans="1:9" outlineLevel="2">
      <c r="A2527" s="6">
        <v>41609029</v>
      </c>
      <c r="B2527" s="3" t="s">
        <v>2777</v>
      </c>
      <c r="C2527" s="2" t="s">
        <v>2754</v>
      </c>
      <c r="D2527" s="4">
        <v>1500</v>
      </c>
      <c r="E2527" s="4">
        <v>1668.5</v>
      </c>
      <c r="F2527" s="4">
        <v>1311.5</v>
      </c>
      <c r="G2527" s="4">
        <v>357</v>
      </c>
      <c r="H2527" s="4">
        <v>188.5</v>
      </c>
      <c r="I2527" s="3">
        <v>1</v>
      </c>
    </row>
    <row r="2528" spans="1:9" outlineLevel="2">
      <c r="A2528" s="6">
        <v>41609028</v>
      </c>
      <c r="B2528" s="3" t="s">
        <v>2776</v>
      </c>
      <c r="C2528" s="2" t="s">
        <v>2754</v>
      </c>
      <c r="D2528" s="4">
        <v>1500</v>
      </c>
      <c r="E2528" s="4">
        <v>1892.7</v>
      </c>
      <c r="F2528" s="4">
        <v>1481.58</v>
      </c>
      <c r="G2528" s="4">
        <v>411.12</v>
      </c>
      <c r="H2528" s="4">
        <v>18.420000000000002</v>
      </c>
      <c r="I2528" s="3">
        <v>1</v>
      </c>
    </row>
    <row r="2529" spans="1:9" outlineLevel="2">
      <c r="A2529" s="6">
        <v>41609027</v>
      </c>
      <c r="B2529" s="3" t="s">
        <v>2775</v>
      </c>
      <c r="C2529" s="2" t="s">
        <v>2754</v>
      </c>
      <c r="D2529" s="4">
        <v>1500</v>
      </c>
      <c r="E2529" s="4">
        <v>1868.9</v>
      </c>
      <c r="F2529" s="4">
        <v>1464.01</v>
      </c>
      <c r="G2529" s="4">
        <v>404.89</v>
      </c>
      <c r="H2529" s="4">
        <v>35.99</v>
      </c>
      <c r="I2529" s="3">
        <v>1</v>
      </c>
    </row>
    <row r="2530" spans="1:9" outlineLevel="2">
      <c r="A2530" s="6">
        <v>41609026</v>
      </c>
      <c r="B2530" s="3" t="s">
        <v>2774</v>
      </c>
      <c r="C2530" s="2" t="s">
        <v>2754</v>
      </c>
      <c r="D2530" s="4">
        <v>1500</v>
      </c>
      <c r="E2530" s="4">
        <v>1530.7</v>
      </c>
      <c r="F2530" s="4">
        <v>1201.72</v>
      </c>
      <c r="G2530" s="4">
        <v>328.98</v>
      </c>
      <c r="H2530" s="4">
        <v>298.27999999999997</v>
      </c>
      <c r="I2530" s="3">
        <v>1</v>
      </c>
    </row>
    <row r="2531" spans="1:9" outlineLevel="2">
      <c r="A2531" s="6">
        <v>41609025</v>
      </c>
      <c r="B2531" s="3" t="s">
        <v>2773</v>
      </c>
      <c r="C2531" s="2" t="s">
        <v>2754</v>
      </c>
      <c r="D2531" s="4">
        <v>1500</v>
      </c>
      <c r="E2531" s="4">
        <v>1773.3</v>
      </c>
      <c r="F2531" s="4">
        <v>1391.16</v>
      </c>
      <c r="G2531" s="4">
        <v>382.14</v>
      </c>
      <c r="H2531" s="4">
        <v>108.84</v>
      </c>
      <c r="I2531" s="3">
        <v>1</v>
      </c>
    </row>
    <row r="2532" spans="1:9" outlineLevel="2">
      <c r="A2532" s="6">
        <v>41609024</v>
      </c>
      <c r="B2532" s="3" t="s">
        <v>2772</v>
      </c>
      <c r="C2532" s="2" t="s">
        <v>2754</v>
      </c>
      <c r="D2532" s="4">
        <v>1500</v>
      </c>
      <c r="E2532" s="4">
        <v>1250.3</v>
      </c>
      <c r="F2532" s="4">
        <v>990.07</v>
      </c>
      <c r="G2532" s="4">
        <v>260.23</v>
      </c>
      <c r="H2532" s="4">
        <v>509.93</v>
      </c>
      <c r="I2532" s="3">
        <v>1</v>
      </c>
    </row>
    <row r="2533" spans="1:9" outlineLevel="2">
      <c r="A2533" s="6">
        <v>41609023</v>
      </c>
      <c r="B2533" s="3" t="s">
        <v>2771</v>
      </c>
      <c r="C2533" s="2" t="s">
        <v>2754</v>
      </c>
      <c r="D2533" s="4">
        <v>1500</v>
      </c>
      <c r="E2533" s="4">
        <v>1732.8</v>
      </c>
      <c r="F2533" s="4">
        <v>1360.61</v>
      </c>
      <c r="G2533" s="4">
        <v>372.19</v>
      </c>
      <c r="H2533" s="4">
        <v>139.38999999999999</v>
      </c>
      <c r="I2533" s="3">
        <v>1</v>
      </c>
    </row>
    <row r="2534" spans="1:9" outlineLevel="2">
      <c r="A2534" s="6">
        <v>41609022</v>
      </c>
      <c r="B2534" s="3" t="s">
        <v>2770</v>
      </c>
      <c r="C2534" s="2" t="s">
        <v>2754</v>
      </c>
      <c r="D2534" s="4">
        <v>1500</v>
      </c>
      <c r="E2534" s="4">
        <v>1884.2</v>
      </c>
      <c r="F2534" s="4">
        <v>1474.83</v>
      </c>
      <c r="G2534" s="4">
        <v>409.37</v>
      </c>
      <c r="H2534" s="4">
        <v>25.17</v>
      </c>
      <c r="I2534" s="3">
        <v>1</v>
      </c>
    </row>
    <row r="2535" spans="1:9" outlineLevel="2">
      <c r="A2535" s="6">
        <v>41609020</v>
      </c>
      <c r="B2535" s="3" t="s">
        <v>2769</v>
      </c>
      <c r="C2535" s="2" t="s">
        <v>2754</v>
      </c>
      <c r="D2535" s="4">
        <v>1500</v>
      </c>
      <c r="E2535" s="4">
        <v>1908.7</v>
      </c>
      <c r="F2535" s="4">
        <v>1494.04</v>
      </c>
      <c r="G2535" s="4">
        <v>414.66</v>
      </c>
      <c r="H2535" s="4">
        <v>5.96</v>
      </c>
      <c r="I2535" s="3">
        <v>1</v>
      </c>
    </row>
    <row r="2536" spans="1:9" outlineLevel="2">
      <c r="A2536" s="6">
        <v>41609019</v>
      </c>
      <c r="B2536" s="3" t="s">
        <v>2768</v>
      </c>
      <c r="C2536" s="2" t="s">
        <v>2754</v>
      </c>
      <c r="D2536" s="4">
        <v>1500</v>
      </c>
      <c r="E2536" s="4">
        <v>1808.9</v>
      </c>
      <c r="F2536" s="4">
        <v>1417.84</v>
      </c>
      <c r="G2536" s="4">
        <v>391.06</v>
      </c>
      <c r="H2536" s="4">
        <v>82.16</v>
      </c>
      <c r="I2536" s="3">
        <v>1</v>
      </c>
    </row>
    <row r="2537" spans="1:9" outlineLevel="2">
      <c r="A2537" s="6">
        <v>41609018</v>
      </c>
      <c r="B2537" s="3" t="s">
        <v>2767</v>
      </c>
      <c r="C2537" s="2" t="s">
        <v>2754</v>
      </c>
      <c r="D2537" s="4">
        <v>1500</v>
      </c>
      <c r="E2537" s="4">
        <v>1911.1</v>
      </c>
      <c r="F2537" s="4">
        <v>1496.44</v>
      </c>
      <c r="G2537" s="4">
        <v>414.66</v>
      </c>
      <c r="H2537" s="4">
        <v>3.56</v>
      </c>
      <c r="I2537" s="3">
        <v>1</v>
      </c>
    </row>
    <row r="2538" spans="1:9" outlineLevel="2">
      <c r="A2538" s="6">
        <v>41609015</v>
      </c>
      <c r="B2538" s="3" t="s">
        <v>2766</v>
      </c>
      <c r="C2538" s="2" t="s">
        <v>2754</v>
      </c>
      <c r="D2538" s="4">
        <v>1500</v>
      </c>
      <c r="E2538" s="4">
        <v>1917.1</v>
      </c>
      <c r="F2538" s="4">
        <v>1500.6</v>
      </c>
      <c r="G2538" s="4">
        <v>416.5</v>
      </c>
      <c r="H2538" s="4">
        <v>-0.6</v>
      </c>
      <c r="I2538" s="3">
        <v>1</v>
      </c>
    </row>
    <row r="2539" spans="1:9" outlineLevel="2">
      <c r="A2539" s="6">
        <v>41609013</v>
      </c>
      <c r="B2539" s="3" t="s">
        <v>2765</v>
      </c>
      <c r="C2539" s="2" t="s">
        <v>2754</v>
      </c>
      <c r="D2539" s="4">
        <v>1500</v>
      </c>
      <c r="E2539" s="4">
        <v>1724.6</v>
      </c>
      <c r="F2539" s="4">
        <v>1354.44</v>
      </c>
      <c r="G2539" s="4">
        <v>370.16</v>
      </c>
      <c r="H2539" s="4">
        <v>145.56</v>
      </c>
      <c r="I2539" s="3">
        <v>1</v>
      </c>
    </row>
    <row r="2540" spans="1:9" outlineLevel="2">
      <c r="A2540" s="6">
        <v>41609012</v>
      </c>
      <c r="B2540" s="3" t="s">
        <v>2764</v>
      </c>
      <c r="C2540" s="2" t="s">
        <v>2754</v>
      </c>
      <c r="D2540" s="4">
        <v>1500</v>
      </c>
      <c r="E2540" s="4">
        <v>1821.3</v>
      </c>
      <c r="F2540" s="4">
        <v>1427.8</v>
      </c>
      <c r="G2540" s="4">
        <v>393.5</v>
      </c>
      <c r="H2540" s="4">
        <v>72.2</v>
      </c>
      <c r="I2540" s="3">
        <v>1</v>
      </c>
    </row>
    <row r="2541" spans="1:9" outlineLevel="2">
      <c r="A2541" s="6">
        <v>41609010</v>
      </c>
      <c r="B2541" s="3" t="s">
        <v>2763</v>
      </c>
      <c r="C2541" s="2" t="s">
        <v>2754</v>
      </c>
      <c r="D2541" s="4">
        <v>1500</v>
      </c>
      <c r="E2541" s="4">
        <v>1548.3</v>
      </c>
      <c r="F2541" s="4">
        <v>1210.71</v>
      </c>
      <c r="G2541" s="4">
        <v>337.59</v>
      </c>
      <c r="H2541" s="4">
        <v>289.29000000000002</v>
      </c>
      <c r="I2541" s="3">
        <v>1</v>
      </c>
    </row>
    <row r="2542" spans="1:9" outlineLevel="2">
      <c r="A2542" s="6">
        <v>41609009</v>
      </c>
      <c r="B2542" s="3" t="s">
        <v>2762</v>
      </c>
      <c r="C2542" s="2" t="s">
        <v>2754</v>
      </c>
      <c r="D2542" s="4">
        <v>1500</v>
      </c>
      <c r="E2542" s="4">
        <v>1829.1</v>
      </c>
      <c r="F2542" s="4">
        <v>1433.1</v>
      </c>
      <c r="G2542" s="4">
        <v>396</v>
      </c>
      <c r="H2542" s="4">
        <v>66.900000000000006</v>
      </c>
      <c r="I2542" s="3">
        <v>1</v>
      </c>
    </row>
    <row r="2543" spans="1:9" outlineLevel="2">
      <c r="A2543" s="6">
        <v>41609008</v>
      </c>
      <c r="B2543" s="3" t="s">
        <v>2761</v>
      </c>
      <c r="C2543" s="2" t="s">
        <v>2754</v>
      </c>
      <c r="D2543" s="4">
        <v>1500</v>
      </c>
      <c r="E2543" s="4">
        <v>1836.6</v>
      </c>
      <c r="F2543" s="4">
        <v>1439.01</v>
      </c>
      <c r="G2543" s="4">
        <v>397.59</v>
      </c>
      <c r="H2543" s="4">
        <v>60.99</v>
      </c>
      <c r="I2543" s="3">
        <v>1</v>
      </c>
    </row>
    <row r="2544" spans="1:9" outlineLevel="2">
      <c r="A2544" s="6">
        <v>41609007</v>
      </c>
      <c r="B2544" s="3" t="s">
        <v>2760</v>
      </c>
      <c r="C2544" s="2" t="s">
        <v>2754</v>
      </c>
      <c r="D2544" s="4">
        <v>1500</v>
      </c>
      <c r="E2544" s="4">
        <v>1665.8</v>
      </c>
      <c r="F2544" s="4">
        <v>1308.71</v>
      </c>
      <c r="G2544" s="4">
        <v>357.09</v>
      </c>
      <c r="H2544" s="4">
        <v>191.29</v>
      </c>
      <c r="I2544" s="3">
        <v>1</v>
      </c>
    </row>
    <row r="2545" spans="1:9" outlineLevel="2">
      <c r="A2545" s="6">
        <v>41609006</v>
      </c>
      <c r="B2545" s="3" t="s">
        <v>2759</v>
      </c>
      <c r="C2545" s="2" t="s">
        <v>2754</v>
      </c>
      <c r="D2545" s="4">
        <v>1500</v>
      </c>
      <c r="E2545" s="4">
        <v>1720.7</v>
      </c>
      <c r="F2545" s="4">
        <v>1347.21</v>
      </c>
      <c r="G2545" s="4">
        <v>373.49</v>
      </c>
      <c r="H2545" s="4">
        <v>152.79</v>
      </c>
      <c r="I2545" s="3">
        <v>1</v>
      </c>
    </row>
    <row r="2546" spans="1:9" outlineLevel="2">
      <c r="A2546" s="6">
        <v>41609005</v>
      </c>
      <c r="B2546" s="3" t="s">
        <v>2758</v>
      </c>
      <c r="C2546" s="2" t="s">
        <v>2754</v>
      </c>
      <c r="D2546" s="4">
        <v>1500</v>
      </c>
      <c r="E2546" s="4">
        <v>1878.8</v>
      </c>
      <c r="F2546" s="4">
        <v>1470.99</v>
      </c>
      <c r="G2546" s="4">
        <v>407.81</v>
      </c>
      <c r="H2546" s="4">
        <v>29.01</v>
      </c>
      <c r="I2546" s="3">
        <v>1</v>
      </c>
    </row>
    <row r="2547" spans="1:9" outlineLevel="2">
      <c r="A2547" s="6">
        <v>41609004</v>
      </c>
      <c r="B2547" s="3" t="s">
        <v>2757</v>
      </c>
      <c r="C2547" s="2" t="s">
        <v>2754</v>
      </c>
      <c r="D2547" s="4">
        <v>1500</v>
      </c>
      <c r="E2547" s="4">
        <v>1936.6</v>
      </c>
      <c r="F2547" s="4">
        <v>1515.26</v>
      </c>
      <c r="G2547" s="4">
        <v>421.34</v>
      </c>
      <c r="H2547" s="4">
        <v>-15.26</v>
      </c>
      <c r="I2547" s="3">
        <v>1</v>
      </c>
    </row>
    <row r="2548" spans="1:9" outlineLevel="2">
      <c r="A2548" s="6">
        <v>41609003</v>
      </c>
      <c r="B2548" s="3" t="s">
        <v>2756</v>
      </c>
      <c r="C2548" s="2" t="s">
        <v>2754</v>
      </c>
      <c r="D2548" s="4">
        <v>1200</v>
      </c>
      <c r="E2548" s="4">
        <v>1194.7</v>
      </c>
      <c r="F2548" s="4">
        <v>950.09</v>
      </c>
      <c r="G2548" s="4">
        <v>244.61</v>
      </c>
      <c r="H2548" s="4">
        <v>249.91</v>
      </c>
      <c r="I2548" s="3">
        <v>1</v>
      </c>
    </row>
    <row r="2549" spans="1:9" outlineLevel="2">
      <c r="A2549" s="6">
        <v>41609002</v>
      </c>
      <c r="B2549" s="3" t="s">
        <v>2755</v>
      </c>
      <c r="C2549" s="2" t="s">
        <v>2754</v>
      </c>
      <c r="D2549" s="4">
        <v>1500</v>
      </c>
      <c r="E2549" s="4">
        <v>1892.5</v>
      </c>
      <c r="F2549" s="4">
        <v>1481.49</v>
      </c>
      <c r="G2549" s="4">
        <v>411.01</v>
      </c>
      <c r="H2549" s="4">
        <v>18.510000000000002</v>
      </c>
      <c r="I2549" s="3">
        <v>1</v>
      </c>
    </row>
    <row r="2550" spans="1:9" outlineLevel="2">
      <c r="A2550" s="6">
        <v>41609001</v>
      </c>
      <c r="B2550" s="3" t="s">
        <v>2753</v>
      </c>
      <c r="C2550" s="2" t="s">
        <v>2754</v>
      </c>
      <c r="D2550" s="4">
        <v>1500</v>
      </c>
      <c r="E2550" s="4">
        <v>1966</v>
      </c>
      <c r="F2550" s="4">
        <v>1538.17</v>
      </c>
      <c r="G2550" s="4">
        <v>427.83</v>
      </c>
      <c r="H2550" s="4">
        <v>-38.17</v>
      </c>
      <c r="I2550" s="3">
        <v>1</v>
      </c>
    </row>
    <row r="2551" spans="1:9" outlineLevel="1">
      <c r="A2551" s="6"/>
      <c r="B2551" s="3"/>
      <c r="C2551" s="10" t="s">
        <v>4201</v>
      </c>
      <c r="D2551" s="4">
        <f t="shared" ref="D2551:I2551" si="32">SUBTOTAL(9,D2468:D2550)</f>
        <v>124200</v>
      </c>
      <c r="E2551" s="4">
        <f t="shared" si="32"/>
        <v>146518.79999999999</v>
      </c>
      <c r="F2551" s="4">
        <f t="shared" si="32"/>
        <v>114831.91000000006</v>
      </c>
      <c r="G2551" s="4">
        <f t="shared" si="32"/>
        <v>31686.89</v>
      </c>
      <c r="H2551" s="4">
        <f t="shared" si="32"/>
        <v>9368.0900000000038</v>
      </c>
      <c r="I2551" s="3">
        <f t="shared" si="32"/>
        <v>83</v>
      </c>
    </row>
    <row r="2552" spans="1:9" outlineLevel="2">
      <c r="A2552" s="6">
        <v>41605623</v>
      </c>
      <c r="B2552" s="3" t="s">
        <v>2841</v>
      </c>
      <c r="C2552" s="2" t="s">
        <v>2842</v>
      </c>
      <c r="D2552" s="4">
        <v>1200</v>
      </c>
      <c r="E2552" s="4">
        <v>1407.2</v>
      </c>
      <c r="F2552" s="4">
        <v>1107.7</v>
      </c>
      <c r="G2552" s="4">
        <v>299.5</v>
      </c>
      <c r="H2552" s="4">
        <v>92.3</v>
      </c>
      <c r="I2552" s="3">
        <v>1</v>
      </c>
    </row>
    <row r="2553" spans="1:9" outlineLevel="2">
      <c r="A2553" s="6">
        <v>41632104</v>
      </c>
      <c r="B2553" s="3" t="s">
        <v>2890</v>
      </c>
      <c r="C2553" s="2" t="s">
        <v>2842</v>
      </c>
      <c r="D2553" s="4">
        <v>1500</v>
      </c>
      <c r="E2553" s="4">
        <v>1627.8</v>
      </c>
      <c r="F2553" s="4">
        <v>1264.4000000000001</v>
      </c>
      <c r="G2553" s="4">
        <v>363.4</v>
      </c>
      <c r="H2553" s="4">
        <v>235.6</v>
      </c>
      <c r="I2553" s="3">
        <v>1</v>
      </c>
    </row>
    <row r="2554" spans="1:9" outlineLevel="2">
      <c r="A2554" s="6">
        <v>41630048</v>
      </c>
      <c r="B2554" s="3" t="s">
        <v>2889</v>
      </c>
      <c r="C2554" s="2" t="s">
        <v>2842</v>
      </c>
      <c r="D2554" s="4">
        <v>1500</v>
      </c>
      <c r="E2554" s="4">
        <v>1944.1</v>
      </c>
      <c r="F2554" s="4">
        <v>1521.49</v>
      </c>
      <c r="G2554" s="4">
        <v>422.61</v>
      </c>
      <c r="H2554" s="4">
        <v>-21.49</v>
      </c>
      <c r="I2554" s="3">
        <v>1</v>
      </c>
    </row>
    <row r="2555" spans="1:9" outlineLevel="2">
      <c r="A2555" s="6">
        <v>41630044</v>
      </c>
      <c r="B2555" s="3" t="s">
        <v>2888</v>
      </c>
      <c r="C2555" s="2" t="s">
        <v>2842</v>
      </c>
      <c r="D2555" s="4">
        <v>1500</v>
      </c>
      <c r="E2555" s="4">
        <v>1928.4</v>
      </c>
      <c r="F2555" s="4">
        <v>1508.7</v>
      </c>
      <c r="G2555" s="4">
        <v>419.7</v>
      </c>
      <c r="H2555" s="4">
        <v>-8.6999999999999993</v>
      </c>
      <c r="I2555" s="3">
        <v>1</v>
      </c>
    </row>
    <row r="2556" spans="1:9" outlineLevel="2">
      <c r="A2556" s="6">
        <v>41630022</v>
      </c>
      <c r="B2556" s="3" t="s">
        <v>2887</v>
      </c>
      <c r="C2556" s="2" t="s">
        <v>2842</v>
      </c>
      <c r="D2556" s="4">
        <v>1500</v>
      </c>
      <c r="E2556" s="4">
        <v>1889.5</v>
      </c>
      <c r="F2556" s="4">
        <v>1479.54</v>
      </c>
      <c r="G2556" s="4">
        <v>409.96</v>
      </c>
      <c r="H2556" s="4">
        <v>20.46</v>
      </c>
      <c r="I2556" s="3">
        <v>1</v>
      </c>
    </row>
    <row r="2557" spans="1:9" outlineLevel="2">
      <c r="A2557" s="6">
        <v>41629025</v>
      </c>
      <c r="B2557" s="3" t="s">
        <v>2886</v>
      </c>
      <c r="C2557" s="2" t="s">
        <v>2842</v>
      </c>
      <c r="D2557" s="4">
        <v>1500</v>
      </c>
      <c r="E2557" s="4">
        <v>1430</v>
      </c>
      <c r="F2557" s="4">
        <v>1124.4100000000001</v>
      </c>
      <c r="G2557" s="4">
        <v>305.58999999999997</v>
      </c>
      <c r="H2557" s="4">
        <v>375.59</v>
      </c>
      <c r="I2557" s="3">
        <v>1</v>
      </c>
    </row>
    <row r="2558" spans="1:9" outlineLevel="2">
      <c r="A2558" s="6">
        <v>41628106</v>
      </c>
      <c r="B2558" s="3" t="s">
        <v>2885</v>
      </c>
      <c r="C2558" s="2" t="s">
        <v>2842</v>
      </c>
      <c r="D2558" s="4">
        <v>1500</v>
      </c>
      <c r="E2558" s="4">
        <v>2003.7</v>
      </c>
      <c r="F2558" s="4">
        <v>1565.79</v>
      </c>
      <c r="G2558" s="4">
        <v>437.91</v>
      </c>
      <c r="H2558" s="4">
        <v>-65.790000000000006</v>
      </c>
      <c r="I2558" s="3">
        <v>1</v>
      </c>
    </row>
    <row r="2559" spans="1:9" outlineLevel="2">
      <c r="A2559" s="6">
        <v>41628050</v>
      </c>
      <c r="B2559" s="3" t="s">
        <v>2884</v>
      </c>
      <c r="C2559" s="2" t="s">
        <v>2842</v>
      </c>
      <c r="D2559" s="4">
        <v>1500</v>
      </c>
      <c r="E2559" s="4">
        <v>1827.7</v>
      </c>
      <c r="F2559" s="4">
        <v>1427.27</v>
      </c>
      <c r="G2559" s="4">
        <v>400.43</v>
      </c>
      <c r="H2559" s="4">
        <v>72.73</v>
      </c>
      <c r="I2559" s="3">
        <v>1</v>
      </c>
    </row>
    <row r="2560" spans="1:9" outlineLevel="2">
      <c r="A2560" s="6">
        <v>41628047</v>
      </c>
      <c r="B2560" s="3" t="s">
        <v>2883</v>
      </c>
      <c r="C2560" s="2" t="s">
        <v>2842</v>
      </c>
      <c r="D2560" s="4">
        <v>1500</v>
      </c>
      <c r="E2560" s="4">
        <v>1683.4</v>
      </c>
      <c r="F2560" s="4">
        <v>1321.64</v>
      </c>
      <c r="G2560" s="4">
        <v>361.76</v>
      </c>
      <c r="H2560" s="4">
        <v>178.36</v>
      </c>
      <c r="I2560" s="3">
        <v>1</v>
      </c>
    </row>
    <row r="2561" spans="1:9" outlineLevel="2">
      <c r="A2561" s="6">
        <v>41627029</v>
      </c>
      <c r="B2561" s="3" t="s">
        <v>2882</v>
      </c>
      <c r="C2561" s="2" t="s">
        <v>2842</v>
      </c>
      <c r="D2561" s="4">
        <v>1500</v>
      </c>
      <c r="E2561" s="4">
        <v>1391.7</v>
      </c>
      <c r="F2561" s="4">
        <v>1099.1600000000001</v>
      </c>
      <c r="G2561" s="4">
        <v>292.54000000000002</v>
      </c>
      <c r="H2561" s="4">
        <v>400.84</v>
      </c>
      <c r="I2561" s="3">
        <v>1</v>
      </c>
    </row>
    <row r="2562" spans="1:9" outlineLevel="2">
      <c r="A2562" s="6">
        <v>41627012</v>
      </c>
      <c r="B2562" s="3" t="s">
        <v>2881</v>
      </c>
      <c r="C2562" s="2" t="s">
        <v>2842</v>
      </c>
      <c r="D2562" s="4">
        <v>1500</v>
      </c>
      <c r="E2562" s="4">
        <v>1667.8</v>
      </c>
      <c r="F2562" s="4">
        <v>1310.23</v>
      </c>
      <c r="G2562" s="4">
        <v>357.57</v>
      </c>
      <c r="H2562" s="4">
        <v>189.77</v>
      </c>
      <c r="I2562" s="3">
        <v>1</v>
      </c>
    </row>
    <row r="2563" spans="1:9" outlineLevel="2">
      <c r="A2563" s="6">
        <v>41624035</v>
      </c>
      <c r="B2563" s="3" t="s">
        <v>2880</v>
      </c>
      <c r="C2563" s="2" t="s">
        <v>2842</v>
      </c>
      <c r="D2563" s="4">
        <v>1500</v>
      </c>
      <c r="E2563" s="4">
        <v>1892.9</v>
      </c>
      <c r="F2563" s="4">
        <v>1481.72</v>
      </c>
      <c r="G2563" s="4">
        <v>411.18</v>
      </c>
      <c r="H2563" s="4">
        <v>18.28</v>
      </c>
      <c r="I2563" s="3">
        <v>1</v>
      </c>
    </row>
    <row r="2564" spans="1:9" outlineLevel="2">
      <c r="A2564" s="6">
        <v>41624032</v>
      </c>
      <c r="B2564" s="3" t="s">
        <v>2879</v>
      </c>
      <c r="C2564" s="2" t="s">
        <v>2842</v>
      </c>
      <c r="D2564" s="4">
        <v>1500</v>
      </c>
      <c r="E2564" s="4">
        <v>1719.7</v>
      </c>
      <c r="F2564" s="4">
        <v>1349.67</v>
      </c>
      <c r="G2564" s="4">
        <v>370.03</v>
      </c>
      <c r="H2564" s="4">
        <v>150.33000000000001</v>
      </c>
      <c r="I2564" s="3">
        <v>1</v>
      </c>
    </row>
    <row r="2565" spans="1:9" outlineLevel="2">
      <c r="A2565" s="6">
        <v>41623072</v>
      </c>
      <c r="B2565" s="3" t="s">
        <v>2878</v>
      </c>
      <c r="C2565" s="2" t="s">
        <v>2842</v>
      </c>
      <c r="D2565" s="4">
        <v>1500</v>
      </c>
      <c r="E2565" s="4">
        <v>1844.5</v>
      </c>
      <c r="F2565" s="4">
        <v>1445.42</v>
      </c>
      <c r="G2565" s="4">
        <v>399.08</v>
      </c>
      <c r="H2565" s="4">
        <v>54.58</v>
      </c>
      <c r="I2565" s="3">
        <v>1</v>
      </c>
    </row>
    <row r="2566" spans="1:9" outlineLevel="2">
      <c r="A2566" s="6">
        <v>41623008</v>
      </c>
      <c r="B2566" s="3" t="s">
        <v>2877</v>
      </c>
      <c r="C2566" s="2" t="s">
        <v>2842</v>
      </c>
      <c r="D2566" s="4">
        <v>1500</v>
      </c>
      <c r="E2566" s="4">
        <v>1715.9</v>
      </c>
      <c r="F2566" s="4">
        <v>1346.92</v>
      </c>
      <c r="G2566" s="4">
        <v>368.98</v>
      </c>
      <c r="H2566" s="4">
        <v>153.08000000000001</v>
      </c>
      <c r="I2566" s="3">
        <v>1</v>
      </c>
    </row>
    <row r="2567" spans="1:9" outlineLevel="2">
      <c r="A2567" s="6">
        <v>41620029</v>
      </c>
      <c r="B2567" s="3" t="s">
        <v>2876</v>
      </c>
      <c r="C2567" s="2" t="s">
        <v>2842</v>
      </c>
      <c r="D2567" s="4">
        <v>1500</v>
      </c>
      <c r="E2567" s="4">
        <v>1792.2</v>
      </c>
      <c r="F2567" s="4">
        <v>1400.15</v>
      </c>
      <c r="G2567" s="4">
        <v>392.05</v>
      </c>
      <c r="H2567" s="4">
        <v>99.85</v>
      </c>
      <c r="I2567" s="3">
        <v>1</v>
      </c>
    </row>
    <row r="2568" spans="1:9" outlineLevel="2">
      <c r="A2568" s="6">
        <v>41619024</v>
      </c>
      <c r="B2568" s="3" t="s">
        <v>2875</v>
      </c>
      <c r="C2568" s="2" t="s">
        <v>2842</v>
      </c>
      <c r="D2568" s="4">
        <v>1500</v>
      </c>
      <c r="E2568" s="4">
        <v>1827.1</v>
      </c>
      <c r="F2568" s="4">
        <v>1426.88</v>
      </c>
      <c r="G2568" s="4">
        <v>400.22</v>
      </c>
      <c r="H2568" s="4">
        <v>73.12</v>
      </c>
      <c r="I2568" s="3">
        <v>1</v>
      </c>
    </row>
    <row r="2569" spans="1:9" outlineLevel="2">
      <c r="A2569" s="6">
        <v>41617011</v>
      </c>
      <c r="B2569" s="3" t="s">
        <v>2874</v>
      </c>
      <c r="C2569" s="2" t="s">
        <v>2842</v>
      </c>
      <c r="D2569" s="4">
        <v>1500</v>
      </c>
      <c r="E2569" s="4">
        <v>1410.3</v>
      </c>
      <c r="F2569" s="4">
        <v>1115.08</v>
      </c>
      <c r="G2569" s="4">
        <v>295.22000000000003</v>
      </c>
      <c r="H2569" s="4">
        <v>384.92</v>
      </c>
      <c r="I2569" s="3">
        <v>1</v>
      </c>
    </row>
    <row r="2570" spans="1:9" outlineLevel="2">
      <c r="A2570" s="6">
        <v>41612221</v>
      </c>
      <c r="B2570" s="3" t="s">
        <v>2873</v>
      </c>
      <c r="C2570" s="2" t="s">
        <v>2842</v>
      </c>
      <c r="D2570" s="4">
        <v>1500</v>
      </c>
      <c r="E2570" s="4">
        <v>1718.3</v>
      </c>
      <c r="F2570" s="4">
        <v>1352.45</v>
      </c>
      <c r="G2570" s="4">
        <v>365.85</v>
      </c>
      <c r="H2570" s="4">
        <v>147.55000000000001</v>
      </c>
      <c r="I2570" s="3">
        <v>1</v>
      </c>
    </row>
    <row r="2571" spans="1:9" outlineLevel="2">
      <c r="A2571" s="6">
        <v>41612066</v>
      </c>
      <c r="B2571" s="3" t="s">
        <v>2872</v>
      </c>
      <c r="C2571" s="2" t="s">
        <v>2842</v>
      </c>
      <c r="D2571" s="4">
        <v>1500</v>
      </c>
      <c r="E2571" s="4">
        <v>1727.5</v>
      </c>
      <c r="F2571" s="4">
        <v>1355.88</v>
      </c>
      <c r="G2571" s="4">
        <v>371.62</v>
      </c>
      <c r="H2571" s="4">
        <v>144.12</v>
      </c>
      <c r="I2571" s="3">
        <v>1</v>
      </c>
    </row>
    <row r="2572" spans="1:9" outlineLevel="2">
      <c r="A2572" s="6">
        <v>41611097</v>
      </c>
      <c r="B2572" s="3" t="s">
        <v>2871</v>
      </c>
      <c r="C2572" s="2" t="s">
        <v>2842</v>
      </c>
      <c r="D2572" s="4">
        <v>1500</v>
      </c>
      <c r="E2572" s="4">
        <v>1278</v>
      </c>
      <c r="F2572" s="4">
        <v>996.91</v>
      </c>
      <c r="G2572" s="4">
        <v>281.08999999999997</v>
      </c>
      <c r="H2572" s="4">
        <v>503.09</v>
      </c>
      <c r="I2572" s="3">
        <v>1</v>
      </c>
    </row>
    <row r="2573" spans="1:9" outlineLevel="2">
      <c r="A2573" s="6">
        <v>41611090</v>
      </c>
      <c r="B2573" s="3" t="s">
        <v>2870</v>
      </c>
      <c r="C2573" s="2" t="s">
        <v>2842</v>
      </c>
      <c r="D2573" s="4">
        <v>1500</v>
      </c>
      <c r="E2573" s="4">
        <v>1683.9</v>
      </c>
      <c r="F2573" s="4">
        <v>1317.98</v>
      </c>
      <c r="G2573" s="4">
        <v>365.92</v>
      </c>
      <c r="H2573" s="4">
        <v>182.02</v>
      </c>
      <c r="I2573" s="3">
        <v>1</v>
      </c>
    </row>
    <row r="2574" spans="1:9" outlineLevel="2">
      <c r="A2574" s="6">
        <v>41611069</v>
      </c>
      <c r="B2574" s="3" t="s">
        <v>2869</v>
      </c>
      <c r="C2574" s="2" t="s">
        <v>2842</v>
      </c>
      <c r="D2574" s="4">
        <v>1500</v>
      </c>
      <c r="E2574" s="4">
        <v>1426.9</v>
      </c>
      <c r="F2574" s="4">
        <v>1115.3599999999999</v>
      </c>
      <c r="G2574" s="4">
        <v>311.54000000000002</v>
      </c>
      <c r="H2574" s="4">
        <v>384.64</v>
      </c>
      <c r="I2574" s="3">
        <v>1</v>
      </c>
    </row>
    <row r="2575" spans="1:9" outlineLevel="2">
      <c r="A2575" s="6">
        <v>41611059</v>
      </c>
      <c r="B2575" s="3" t="s">
        <v>2868</v>
      </c>
      <c r="C2575" s="2" t="s">
        <v>2842</v>
      </c>
      <c r="D2575" s="4">
        <v>1500</v>
      </c>
      <c r="E2575" s="4">
        <v>888.9</v>
      </c>
      <c r="F2575" s="4">
        <v>705.09</v>
      </c>
      <c r="G2575" s="4">
        <v>183.81</v>
      </c>
      <c r="H2575" s="4">
        <v>794.91</v>
      </c>
      <c r="I2575" s="3">
        <v>1</v>
      </c>
    </row>
    <row r="2576" spans="1:9" outlineLevel="2">
      <c r="A2576" s="6">
        <v>41611048</v>
      </c>
      <c r="B2576" s="3" t="s">
        <v>2867</v>
      </c>
      <c r="C2576" s="2" t="s">
        <v>2842</v>
      </c>
      <c r="D2576" s="4">
        <v>1500</v>
      </c>
      <c r="E2576" s="4">
        <v>1434.3</v>
      </c>
      <c r="F2576" s="4">
        <v>1114.32</v>
      </c>
      <c r="G2576" s="4">
        <v>319.98</v>
      </c>
      <c r="H2576" s="4">
        <v>385.68</v>
      </c>
      <c r="I2576" s="3">
        <v>1</v>
      </c>
    </row>
    <row r="2577" spans="1:9" outlineLevel="2">
      <c r="A2577" s="6">
        <v>41611017</v>
      </c>
      <c r="B2577" s="3" t="s">
        <v>2866</v>
      </c>
      <c r="C2577" s="2" t="s">
        <v>2842</v>
      </c>
      <c r="D2577" s="4">
        <v>1500</v>
      </c>
      <c r="E2577" s="4">
        <v>1639.3</v>
      </c>
      <c r="F2577" s="4">
        <v>1284.08</v>
      </c>
      <c r="G2577" s="4">
        <v>355.22</v>
      </c>
      <c r="H2577" s="4">
        <v>215.92</v>
      </c>
      <c r="I2577" s="3">
        <v>1</v>
      </c>
    </row>
    <row r="2578" spans="1:9" outlineLevel="2">
      <c r="A2578" s="6">
        <v>41610059</v>
      </c>
      <c r="B2578" s="3" t="s">
        <v>2865</v>
      </c>
      <c r="C2578" s="2" t="s">
        <v>2842</v>
      </c>
      <c r="D2578" s="4">
        <v>1500</v>
      </c>
      <c r="E2578" s="4">
        <v>1627.2</v>
      </c>
      <c r="F2578" s="4">
        <v>1273.99</v>
      </c>
      <c r="G2578" s="4">
        <v>353.21</v>
      </c>
      <c r="H2578" s="4">
        <v>226.01</v>
      </c>
      <c r="I2578" s="3">
        <v>1</v>
      </c>
    </row>
    <row r="2579" spans="1:9" outlineLevel="2">
      <c r="A2579" s="6">
        <v>41610058</v>
      </c>
      <c r="B2579" s="3" t="s">
        <v>2864</v>
      </c>
      <c r="C2579" s="2" t="s">
        <v>2842</v>
      </c>
      <c r="D2579" s="4">
        <v>1500</v>
      </c>
      <c r="E2579" s="4">
        <v>1583.4</v>
      </c>
      <c r="F2579" s="4">
        <v>1240.7</v>
      </c>
      <c r="G2579" s="4">
        <v>342.7</v>
      </c>
      <c r="H2579" s="4">
        <v>259.3</v>
      </c>
      <c r="I2579" s="3">
        <v>1</v>
      </c>
    </row>
    <row r="2580" spans="1:9" outlineLevel="2">
      <c r="A2580" s="6">
        <v>41610031</v>
      </c>
      <c r="B2580" s="3" t="s">
        <v>2863</v>
      </c>
      <c r="C2580" s="2" t="s">
        <v>2842</v>
      </c>
      <c r="D2580" s="4">
        <v>1500</v>
      </c>
      <c r="E2580" s="4">
        <v>1566.2</v>
      </c>
      <c r="F2580" s="4">
        <v>1233.5</v>
      </c>
      <c r="G2580" s="4">
        <v>332.7</v>
      </c>
      <c r="H2580" s="4">
        <v>266.5</v>
      </c>
      <c r="I2580" s="3">
        <v>1</v>
      </c>
    </row>
    <row r="2581" spans="1:9" outlineLevel="2">
      <c r="A2581" s="6">
        <v>41609091</v>
      </c>
      <c r="B2581" s="3" t="s">
        <v>2862</v>
      </c>
      <c r="C2581" s="2" t="s">
        <v>2842</v>
      </c>
      <c r="D2581" s="4">
        <v>1500</v>
      </c>
      <c r="E2581" s="4">
        <v>1802.2</v>
      </c>
      <c r="F2581" s="4">
        <v>1412.65</v>
      </c>
      <c r="G2581" s="4">
        <v>389.55</v>
      </c>
      <c r="H2581" s="4">
        <v>87.35</v>
      </c>
      <c r="I2581" s="3">
        <v>1</v>
      </c>
    </row>
    <row r="2582" spans="1:9" outlineLevel="2">
      <c r="A2582" s="6">
        <v>41609079</v>
      </c>
      <c r="B2582" s="3" t="s">
        <v>2861</v>
      </c>
      <c r="C2582" s="2" t="s">
        <v>2842</v>
      </c>
      <c r="D2582" s="4">
        <v>1500</v>
      </c>
      <c r="E2582" s="4">
        <v>1943.6</v>
      </c>
      <c r="F2582" s="4">
        <v>1520.07</v>
      </c>
      <c r="G2582" s="4">
        <v>423.53</v>
      </c>
      <c r="H2582" s="4">
        <v>-20.07</v>
      </c>
      <c r="I2582" s="3">
        <v>1</v>
      </c>
    </row>
    <row r="2583" spans="1:9" outlineLevel="2">
      <c r="A2583" s="6">
        <v>41609076</v>
      </c>
      <c r="B2583" s="3" t="s">
        <v>2860</v>
      </c>
      <c r="C2583" s="2" t="s">
        <v>2842</v>
      </c>
      <c r="D2583" s="4">
        <v>1500</v>
      </c>
      <c r="E2583" s="4">
        <v>1394.8</v>
      </c>
      <c r="F2583" s="4">
        <v>1094</v>
      </c>
      <c r="G2583" s="4">
        <v>300.8</v>
      </c>
      <c r="H2583" s="4">
        <v>406</v>
      </c>
      <c r="I2583" s="3">
        <v>1</v>
      </c>
    </row>
    <row r="2584" spans="1:9" outlineLevel="2">
      <c r="A2584" s="6">
        <v>41609069</v>
      </c>
      <c r="B2584" s="3" t="s">
        <v>2859</v>
      </c>
      <c r="C2584" s="2" t="s">
        <v>2842</v>
      </c>
      <c r="D2584" s="4">
        <v>1500</v>
      </c>
      <c r="E2584" s="4">
        <v>1778.7</v>
      </c>
      <c r="F2584" s="4">
        <v>1392.51</v>
      </c>
      <c r="G2584" s="4">
        <v>386.19</v>
      </c>
      <c r="H2584" s="4">
        <v>107.49</v>
      </c>
      <c r="I2584" s="3">
        <v>1</v>
      </c>
    </row>
    <row r="2585" spans="1:9" outlineLevel="2">
      <c r="A2585" s="6">
        <v>41609053</v>
      </c>
      <c r="B2585" s="3" t="s">
        <v>2858</v>
      </c>
      <c r="C2585" s="2" t="s">
        <v>2842</v>
      </c>
      <c r="D2585" s="4">
        <v>1500</v>
      </c>
      <c r="E2585" s="4">
        <v>1940.6</v>
      </c>
      <c r="F2585" s="4">
        <v>1517.56</v>
      </c>
      <c r="G2585" s="4">
        <v>423.04</v>
      </c>
      <c r="H2585" s="4">
        <v>-17.559999999999999</v>
      </c>
      <c r="I2585" s="3">
        <v>1</v>
      </c>
    </row>
    <row r="2586" spans="1:9" outlineLevel="2">
      <c r="A2586" s="6">
        <v>41609043</v>
      </c>
      <c r="B2586" s="3" t="s">
        <v>2857</v>
      </c>
      <c r="C2586" s="2" t="s">
        <v>2842</v>
      </c>
      <c r="D2586" s="4">
        <v>1500</v>
      </c>
      <c r="E2586" s="4">
        <v>1794.4</v>
      </c>
      <c r="F2586" s="4">
        <v>1401.3</v>
      </c>
      <c r="G2586" s="4">
        <v>393.1</v>
      </c>
      <c r="H2586" s="4">
        <v>98.7</v>
      </c>
      <c r="I2586" s="3">
        <v>1</v>
      </c>
    </row>
    <row r="2587" spans="1:9" outlineLevel="2">
      <c r="A2587" s="6">
        <v>41609017</v>
      </c>
      <c r="B2587" s="3" t="s">
        <v>2856</v>
      </c>
      <c r="C2587" s="2" t="s">
        <v>2842</v>
      </c>
      <c r="D2587" s="4">
        <v>1500</v>
      </c>
      <c r="E2587" s="4">
        <v>1587</v>
      </c>
      <c r="F2587" s="4">
        <v>1245.6500000000001</v>
      </c>
      <c r="G2587" s="4">
        <v>341.35</v>
      </c>
      <c r="H2587" s="4">
        <v>254.35</v>
      </c>
      <c r="I2587" s="3">
        <v>1</v>
      </c>
    </row>
    <row r="2588" spans="1:9" outlineLevel="2">
      <c r="A2588" s="6">
        <v>41609014</v>
      </c>
      <c r="B2588" s="3" t="s">
        <v>2855</v>
      </c>
      <c r="C2588" s="2" t="s">
        <v>2842</v>
      </c>
      <c r="D2588" s="4">
        <v>1500</v>
      </c>
      <c r="E2588" s="4">
        <v>1782.9</v>
      </c>
      <c r="F2588" s="4">
        <v>1398.6</v>
      </c>
      <c r="G2588" s="4">
        <v>384.3</v>
      </c>
      <c r="H2588" s="4">
        <v>101.4</v>
      </c>
      <c r="I2588" s="3">
        <v>1</v>
      </c>
    </row>
    <row r="2589" spans="1:9" outlineLevel="2">
      <c r="A2589" s="6">
        <v>41608041</v>
      </c>
      <c r="B2589" s="3" t="s">
        <v>2854</v>
      </c>
      <c r="C2589" s="2" t="s">
        <v>2842</v>
      </c>
      <c r="D2589" s="4">
        <v>1500</v>
      </c>
      <c r="E2589" s="4">
        <v>1273.5999999999999</v>
      </c>
      <c r="F2589" s="4">
        <v>997.13</v>
      </c>
      <c r="G2589" s="4">
        <v>276.47000000000003</v>
      </c>
      <c r="H2589" s="4">
        <v>502.87</v>
      </c>
      <c r="I2589" s="3">
        <v>1</v>
      </c>
    </row>
    <row r="2590" spans="1:9" outlineLevel="2">
      <c r="A2590" s="6">
        <v>41608040</v>
      </c>
      <c r="B2590" s="3" t="s">
        <v>2853</v>
      </c>
      <c r="C2590" s="2" t="s">
        <v>2842</v>
      </c>
      <c r="D2590" s="4">
        <v>1500</v>
      </c>
      <c r="E2590" s="4">
        <v>1350</v>
      </c>
      <c r="F2590" s="4">
        <v>1055.19</v>
      </c>
      <c r="G2590" s="4">
        <v>294.81</v>
      </c>
      <c r="H2590" s="4">
        <v>444.81</v>
      </c>
      <c r="I2590" s="3">
        <v>1</v>
      </c>
    </row>
    <row r="2591" spans="1:9" outlineLevel="2">
      <c r="A2591" s="6">
        <v>41608030</v>
      </c>
      <c r="B2591" s="3" t="s">
        <v>2852</v>
      </c>
      <c r="C2591" s="2" t="s">
        <v>2842</v>
      </c>
      <c r="D2591" s="4">
        <v>1500</v>
      </c>
      <c r="E2591" s="4">
        <v>1027.3</v>
      </c>
      <c r="F2591" s="4">
        <v>811.63</v>
      </c>
      <c r="G2591" s="4">
        <v>215.67</v>
      </c>
      <c r="H2591" s="4">
        <v>688.37</v>
      </c>
      <c r="I2591" s="3">
        <v>1</v>
      </c>
    </row>
    <row r="2592" spans="1:9" outlineLevel="2">
      <c r="A2592" s="6">
        <v>41607016</v>
      </c>
      <c r="B2592" s="3" t="s">
        <v>2851</v>
      </c>
      <c r="C2592" s="2" t="s">
        <v>2842</v>
      </c>
      <c r="D2592" s="4">
        <v>1500</v>
      </c>
      <c r="E2592" s="4">
        <v>1412.6</v>
      </c>
      <c r="F2592" s="4">
        <v>1104.17</v>
      </c>
      <c r="G2592" s="4">
        <v>308.43</v>
      </c>
      <c r="H2592" s="4">
        <v>395.83</v>
      </c>
      <c r="I2592" s="3">
        <v>1</v>
      </c>
    </row>
    <row r="2593" spans="1:9" outlineLevel="2">
      <c r="A2593" s="6">
        <v>41606261</v>
      </c>
      <c r="B2593" s="3" t="s">
        <v>2850</v>
      </c>
      <c r="C2593" s="2" t="s">
        <v>2842</v>
      </c>
      <c r="D2593" s="4">
        <v>1500</v>
      </c>
      <c r="E2593" s="4">
        <v>1704.7</v>
      </c>
      <c r="F2593" s="4">
        <v>1338.6</v>
      </c>
      <c r="G2593" s="4">
        <v>366.1</v>
      </c>
      <c r="H2593" s="4">
        <v>161.4</v>
      </c>
      <c r="I2593" s="3">
        <v>1</v>
      </c>
    </row>
    <row r="2594" spans="1:9" outlineLevel="2">
      <c r="A2594" s="6">
        <v>41606243</v>
      </c>
      <c r="B2594" s="3" t="s">
        <v>2849</v>
      </c>
      <c r="C2594" s="2" t="s">
        <v>2842</v>
      </c>
      <c r="D2594" s="4">
        <v>1500</v>
      </c>
      <c r="E2594" s="4">
        <v>1763.8</v>
      </c>
      <c r="F2594" s="4">
        <v>1383.61</v>
      </c>
      <c r="G2594" s="4">
        <v>380.19</v>
      </c>
      <c r="H2594" s="4">
        <v>116.39</v>
      </c>
      <c r="I2594" s="3">
        <v>1</v>
      </c>
    </row>
    <row r="2595" spans="1:9" outlineLevel="2">
      <c r="A2595" s="6">
        <v>41606221</v>
      </c>
      <c r="B2595" s="3" t="s">
        <v>2848</v>
      </c>
      <c r="C2595" s="2" t="s">
        <v>2842</v>
      </c>
      <c r="D2595" s="4">
        <v>1500</v>
      </c>
      <c r="E2595" s="4">
        <v>1485.2</v>
      </c>
      <c r="F2595" s="4">
        <v>1168.27</v>
      </c>
      <c r="G2595" s="4">
        <v>316.93</v>
      </c>
      <c r="H2595" s="4">
        <v>331.73</v>
      </c>
      <c r="I2595" s="3">
        <v>1</v>
      </c>
    </row>
    <row r="2596" spans="1:9" outlineLevel="2">
      <c r="A2596" s="6">
        <v>41606021</v>
      </c>
      <c r="B2596" s="3" t="s">
        <v>2847</v>
      </c>
      <c r="C2596" s="2" t="s">
        <v>2842</v>
      </c>
      <c r="D2596" s="4">
        <v>1500</v>
      </c>
      <c r="E2596" s="4">
        <v>1784.5</v>
      </c>
      <c r="F2596" s="4">
        <v>1399.33</v>
      </c>
      <c r="G2596" s="4">
        <v>385.17</v>
      </c>
      <c r="H2596" s="4">
        <v>100.67</v>
      </c>
      <c r="I2596" s="3">
        <v>1</v>
      </c>
    </row>
    <row r="2597" spans="1:9" outlineLevel="2">
      <c r="A2597" s="6">
        <v>41605653</v>
      </c>
      <c r="B2597" s="3" t="s">
        <v>2846</v>
      </c>
      <c r="C2597" s="2" t="s">
        <v>2842</v>
      </c>
      <c r="D2597" s="4">
        <v>1500</v>
      </c>
      <c r="E2597" s="4">
        <v>1756.1</v>
      </c>
      <c r="F2597" s="4">
        <v>1381.17</v>
      </c>
      <c r="G2597" s="4">
        <v>374.93</v>
      </c>
      <c r="H2597" s="4">
        <v>118.83</v>
      </c>
      <c r="I2597" s="3">
        <v>1</v>
      </c>
    </row>
    <row r="2598" spans="1:9" outlineLevel="2">
      <c r="A2598" s="6">
        <v>41603038</v>
      </c>
      <c r="B2598" s="3" t="s">
        <v>2845</v>
      </c>
      <c r="C2598" s="2" t="s">
        <v>2842</v>
      </c>
      <c r="D2598" s="4">
        <v>1500</v>
      </c>
      <c r="E2598" s="4">
        <v>1366.4</v>
      </c>
      <c r="F2598" s="4">
        <v>1078.8</v>
      </c>
      <c r="G2598" s="4">
        <v>287.60000000000002</v>
      </c>
      <c r="H2598" s="4">
        <v>421.2</v>
      </c>
      <c r="I2598" s="3">
        <v>1</v>
      </c>
    </row>
    <row r="2599" spans="1:9" outlineLevel="2">
      <c r="A2599" s="6">
        <v>41602110</v>
      </c>
      <c r="B2599" s="3" t="s">
        <v>2333</v>
      </c>
      <c r="C2599" s="2" t="s">
        <v>2842</v>
      </c>
      <c r="D2599" s="4">
        <v>1500</v>
      </c>
      <c r="E2599" s="4">
        <v>1888.9</v>
      </c>
      <c r="F2599" s="4">
        <v>1479.38</v>
      </c>
      <c r="G2599" s="4">
        <v>409.52</v>
      </c>
      <c r="H2599" s="4">
        <v>20.62</v>
      </c>
      <c r="I2599" s="3">
        <v>1</v>
      </c>
    </row>
    <row r="2600" spans="1:9" outlineLevel="2">
      <c r="A2600" s="6">
        <v>41602017</v>
      </c>
      <c r="B2600" s="3" t="s">
        <v>2844</v>
      </c>
      <c r="C2600" s="2" t="s">
        <v>2842</v>
      </c>
      <c r="D2600" s="4">
        <v>1500</v>
      </c>
      <c r="E2600" s="4">
        <v>1869.2</v>
      </c>
      <c r="F2600" s="4">
        <v>1464.41</v>
      </c>
      <c r="G2600" s="4">
        <v>404.79</v>
      </c>
      <c r="H2600" s="4">
        <v>35.590000000000003</v>
      </c>
      <c r="I2600" s="3">
        <v>1</v>
      </c>
    </row>
    <row r="2601" spans="1:9" outlineLevel="2">
      <c r="A2601" s="6">
        <v>41533019</v>
      </c>
      <c r="B2601" s="3" t="s">
        <v>2843</v>
      </c>
      <c r="C2601" s="2" t="s">
        <v>2842</v>
      </c>
      <c r="D2601" s="4">
        <v>1600</v>
      </c>
      <c r="E2601" s="4">
        <v>2174.3000000000002</v>
      </c>
      <c r="F2601" s="4">
        <v>1699.2</v>
      </c>
      <c r="G2601" s="4">
        <v>475.1</v>
      </c>
      <c r="H2601" s="4">
        <v>-99.2</v>
      </c>
      <c r="I2601" s="3">
        <v>1</v>
      </c>
    </row>
    <row r="2602" spans="1:9" outlineLevel="1">
      <c r="A2602" s="6"/>
      <c r="B2602" s="3"/>
      <c r="C2602" s="10" t="s">
        <v>4202</v>
      </c>
      <c r="D2602" s="4">
        <f t="shared" ref="D2602:I2602" si="33">SUBTOTAL(9,D2552:D2601)</f>
        <v>74800</v>
      </c>
      <c r="E2602" s="4">
        <f t="shared" si="33"/>
        <v>82458.599999999991</v>
      </c>
      <c r="F2602" s="4">
        <f t="shared" si="33"/>
        <v>64629.659999999989</v>
      </c>
      <c r="G2602" s="4">
        <f t="shared" si="33"/>
        <v>17828.940000000002</v>
      </c>
      <c r="H2602" s="4">
        <f t="shared" si="33"/>
        <v>10170.34</v>
      </c>
      <c r="I2602" s="3">
        <f t="shared" si="33"/>
        <v>50</v>
      </c>
    </row>
    <row r="2603" spans="1:9" outlineLevel="2">
      <c r="A2603" s="6">
        <v>41601098</v>
      </c>
      <c r="B2603" s="3" t="s">
        <v>2984</v>
      </c>
      <c r="C2603" s="2" t="s">
        <v>2892</v>
      </c>
      <c r="D2603" s="4">
        <v>1500</v>
      </c>
      <c r="E2603" s="4">
        <v>1981</v>
      </c>
      <c r="F2603" s="4">
        <v>1548.66</v>
      </c>
      <c r="G2603" s="4">
        <v>432.34</v>
      </c>
      <c r="H2603" s="4">
        <v>-48.66</v>
      </c>
      <c r="I2603" s="3">
        <v>1</v>
      </c>
    </row>
    <row r="2604" spans="1:9" outlineLevel="2">
      <c r="A2604" s="6">
        <v>41601097</v>
      </c>
      <c r="B2604" s="3" t="s">
        <v>2983</v>
      </c>
      <c r="C2604" s="2" t="s">
        <v>2892</v>
      </c>
      <c r="D2604" s="4">
        <v>1500</v>
      </c>
      <c r="E2604" s="4">
        <v>2007</v>
      </c>
      <c r="F2604" s="4">
        <v>1568.28</v>
      </c>
      <c r="G2604" s="4">
        <v>438.72</v>
      </c>
      <c r="H2604" s="4">
        <v>-68.28</v>
      </c>
      <c r="I2604" s="3">
        <v>1</v>
      </c>
    </row>
    <row r="2605" spans="1:9" outlineLevel="2">
      <c r="A2605" s="6">
        <v>41601096</v>
      </c>
      <c r="B2605" s="3" t="s">
        <v>2982</v>
      </c>
      <c r="C2605" s="2" t="s">
        <v>2892</v>
      </c>
      <c r="D2605" s="4">
        <v>1500</v>
      </c>
      <c r="E2605" s="4">
        <v>2042.2</v>
      </c>
      <c r="F2605" s="4">
        <v>1595.03</v>
      </c>
      <c r="G2605" s="4">
        <v>447.17</v>
      </c>
      <c r="H2605" s="4">
        <v>-95.03</v>
      </c>
      <c r="I2605" s="3">
        <v>1</v>
      </c>
    </row>
    <row r="2606" spans="1:9" outlineLevel="2">
      <c r="A2606" s="6">
        <v>41601095</v>
      </c>
      <c r="B2606" s="3" t="s">
        <v>2981</v>
      </c>
      <c r="C2606" s="2" t="s">
        <v>2892</v>
      </c>
      <c r="D2606" s="4">
        <v>1500</v>
      </c>
      <c r="E2606" s="4">
        <v>1814.7</v>
      </c>
      <c r="F2606" s="4">
        <v>1422.13</v>
      </c>
      <c r="G2606" s="4">
        <v>392.57</v>
      </c>
      <c r="H2606" s="4">
        <v>77.87</v>
      </c>
      <c r="I2606" s="3">
        <v>1</v>
      </c>
    </row>
    <row r="2607" spans="1:9" outlineLevel="2">
      <c r="A2607" s="6">
        <v>41601094</v>
      </c>
      <c r="B2607" s="3" t="s">
        <v>2980</v>
      </c>
      <c r="C2607" s="2" t="s">
        <v>2892</v>
      </c>
      <c r="D2607" s="4">
        <v>900</v>
      </c>
      <c r="E2607" s="4">
        <v>934.5</v>
      </c>
      <c r="F2607" s="4">
        <v>733.11</v>
      </c>
      <c r="G2607" s="4">
        <v>201.39</v>
      </c>
      <c r="H2607" s="4">
        <v>166.89</v>
      </c>
      <c r="I2607" s="3">
        <v>1</v>
      </c>
    </row>
    <row r="2608" spans="1:9" outlineLevel="2">
      <c r="A2608" s="6">
        <v>41601093</v>
      </c>
      <c r="B2608" s="3" t="s">
        <v>2979</v>
      </c>
      <c r="C2608" s="2" t="s">
        <v>2892</v>
      </c>
      <c r="D2608" s="4">
        <v>1500</v>
      </c>
      <c r="E2608" s="4">
        <v>1961.3</v>
      </c>
      <c r="F2608" s="4">
        <v>1534.72</v>
      </c>
      <c r="G2608" s="4">
        <v>426.58</v>
      </c>
      <c r="H2608" s="4">
        <v>-34.72</v>
      </c>
      <c r="I2608" s="3">
        <v>1</v>
      </c>
    </row>
    <row r="2609" spans="1:9" outlineLevel="2">
      <c r="A2609" s="6">
        <v>41601092</v>
      </c>
      <c r="B2609" s="3" t="s">
        <v>2978</v>
      </c>
      <c r="C2609" s="2" t="s">
        <v>2892</v>
      </c>
      <c r="D2609" s="4">
        <v>1500</v>
      </c>
      <c r="E2609" s="4">
        <v>2040.2</v>
      </c>
      <c r="F2609" s="4">
        <v>1594.17</v>
      </c>
      <c r="G2609" s="4">
        <v>446.03</v>
      </c>
      <c r="H2609" s="4">
        <v>-94.17</v>
      </c>
      <c r="I2609" s="3">
        <v>1</v>
      </c>
    </row>
    <row r="2610" spans="1:9" outlineLevel="2">
      <c r="A2610" s="6">
        <v>41601091</v>
      </c>
      <c r="B2610" s="3" t="s">
        <v>2977</v>
      </c>
      <c r="C2610" s="2" t="s">
        <v>2892</v>
      </c>
      <c r="D2610" s="4">
        <v>1500</v>
      </c>
      <c r="E2610" s="4">
        <v>1767.7</v>
      </c>
      <c r="F2610" s="4">
        <v>1385.71</v>
      </c>
      <c r="G2610" s="4">
        <v>381.99</v>
      </c>
      <c r="H2610" s="4">
        <v>114.29</v>
      </c>
      <c r="I2610" s="3">
        <v>1</v>
      </c>
    </row>
    <row r="2611" spans="1:9" outlineLevel="2">
      <c r="A2611" s="6">
        <v>41601090</v>
      </c>
      <c r="B2611" s="3" t="s">
        <v>2976</v>
      </c>
      <c r="C2611" s="2" t="s">
        <v>2892</v>
      </c>
      <c r="D2611" s="4">
        <v>1500</v>
      </c>
      <c r="E2611" s="4">
        <v>1840.2</v>
      </c>
      <c r="F2611" s="4">
        <v>1441.51</v>
      </c>
      <c r="G2611" s="4">
        <v>398.69</v>
      </c>
      <c r="H2611" s="4">
        <v>58.49</v>
      </c>
      <c r="I2611" s="3">
        <v>1</v>
      </c>
    </row>
    <row r="2612" spans="1:9" outlineLevel="2">
      <c r="A2612" s="6">
        <v>41601089</v>
      </c>
      <c r="B2612" s="3" t="s">
        <v>2975</v>
      </c>
      <c r="C2612" s="2" t="s">
        <v>2892</v>
      </c>
      <c r="D2612" s="4">
        <v>1500</v>
      </c>
      <c r="E2612" s="4">
        <v>1910.8</v>
      </c>
      <c r="F2612" s="4">
        <v>1495.65</v>
      </c>
      <c r="G2612" s="4">
        <v>415.15</v>
      </c>
      <c r="H2612" s="4">
        <v>4.3499999999999996</v>
      </c>
      <c r="I2612" s="3">
        <v>1</v>
      </c>
    </row>
    <row r="2613" spans="1:9" outlineLevel="2">
      <c r="A2613" s="6">
        <v>41601088</v>
      </c>
      <c r="B2613" s="3" t="s">
        <v>2974</v>
      </c>
      <c r="C2613" s="2" t="s">
        <v>2892</v>
      </c>
      <c r="D2613" s="4">
        <v>1500</v>
      </c>
      <c r="E2613" s="4">
        <v>1881.6</v>
      </c>
      <c r="F2613" s="4">
        <v>1473.46</v>
      </c>
      <c r="G2613" s="4">
        <v>408.14</v>
      </c>
      <c r="H2613" s="4">
        <v>26.54</v>
      </c>
      <c r="I2613" s="3">
        <v>1</v>
      </c>
    </row>
    <row r="2614" spans="1:9" outlineLevel="2">
      <c r="A2614" s="6">
        <v>41601087</v>
      </c>
      <c r="B2614" s="3" t="s">
        <v>2973</v>
      </c>
      <c r="C2614" s="2" t="s">
        <v>2892</v>
      </c>
      <c r="D2614" s="4">
        <v>1500</v>
      </c>
      <c r="E2614" s="4">
        <v>2086.6</v>
      </c>
      <c r="F2614" s="4">
        <v>1628.91</v>
      </c>
      <c r="G2614" s="4">
        <v>457.69</v>
      </c>
      <c r="H2614" s="4">
        <v>-128.91</v>
      </c>
      <c r="I2614" s="3">
        <v>1</v>
      </c>
    </row>
    <row r="2615" spans="1:9" outlineLevel="2">
      <c r="A2615" s="6">
        <v>41601086</v>
      </c>
      <c r="B2615" s="3" t="s">
        <v>2972</v>
      </c>
      <c r="C2615" s="2" t="s">
        <v>2892</v>
      </c>
      <c r="D2615" s="4">
        <v>1500</v>
      </c>
      <c r="E2615" s="4">
        <v>2014.9</v>
      </c>
      <c r="F2615" s="4">
        <v>1574.68</v>
      </c>
      <c r="G2615" s="4">
        <v>440.22</v>
      </c>
      <c r="H2615" s="4">
        <v>-74.680000000000007</v>
      </c>
      <c r="I2615" s="3">
        <v>1</v>
      </c>
    </row>
    <row r="2616" spans="1:9" outlineLevel="2">
      <c r="A2616" s="6">
        <v>41601085</v>
      </c>
      <c r="B2616" s="3" t="s">
        <v>1209</v>
      </c>
      <c r="C2616" s="2" t="s">
        <v>2892</v>
      </c>
      <c r="D2616" s="4">
        <v>1500</v>
      </c>
      <c r="E2616" s="4">
        <v>1968.7</v>
      </c>
      <c r="F2616" s="4">
        <v>1538.82</v>
      </c>
      <c r="G2616" s="4">
        <v>429.88</v>
      </c>
      <c r="H2616" s="4">
        <v>-38.82</v>
      </c>
      <c r="I2616" s="3">
        <v>1</v>
      </c>
    </row>
    <row r="2617" spans="1:9" outlineLevel="2">
      <c r="A2617" s="6">
        <v>41601084</v>
      </c>
      <c r="B2617" s="3" t="s">
        <v>2971</v>
      </c>
      <c r="C2617" s="2" t="s">
        <v>2892</v>
      </c>
      <c r="D2617" s="4">
        <v>1500</v>
      </c>
      <c r="E2617" s="4">
        <v>1803.9</v>
      </c>
      <c r="F2617" s="4">
        <v>1404.16</v>
      </c>
      <c r="G2617" s="4">
        <v>399.74</v>
      </c>
      <c r="H2617" s="4">
        <v>95.84</v>
      </c>
      <c r="I2617" s="3">
        <v>1</v>
      </c>
    </row>
    <row r="2618" spans="1:9" outlineLevel="2">
      <c r="A2618" s="6">
        <v>41601083</v>
      </c>
      <c r="B2618" s="3" t="s">
        <v>2970</v>
      </c>
      <c r="C2618" s="2" t="s">
        <v>2892</v>
      </c>
      <c r="D2618" s="4">
        <v>1500</v>
      </c>
      <c r="E2618" s="4">
        <v>1686.8</v>
      </c>
      <c r="F2618" s="4">
        <v>1322.53</v>
      </c>
      <c r="G2618" s="4">
        <v>364.27</v>
      </c>
      <c r="H2618" s="4">
        <v>177.47</v>
      </c>
      <c r="I2618" s="3">
        <v>1</v>
      </c>
    </row>
    <row r="2619" spans="1:9" outlineLevel="2">
      <c r="A2619" s="6">
        <v>41601082</v>
      </c>
      <c r="B2619" s="3" t="s">
        <v>2969</v>
      </c>
      <c r="C2619" s="2" t="s">
        <v>2892</v>
      </c>
      <c r="D2619" s="4">
        <v>1500</v>
      </c>
      <c r="E2619" s="4">
        <v>1903.6</v>
      </c>
      <c r="F2619" s="4">
        <v>1491.27</v>
      </c>
      <c r="G2619" s="4">
        <v>412.33</v>
      </c>
      <c r="H2619" s="4">
        <v>8.73</v>
      </c>
      <c r="I2619" s="3">
        <v>1</v>
      </c>
    </row>
    <row r="2620" spans="1:9" outlineLevel="2">
      <c r="A2620" s="6">
        <v>41601081</v>
      </c>
      <c r="B2620" s="3" t="s">
        <v>2968</v>
      </c>
      <c r="C2620" s="2" t="s">
        <v>2892</v>
      </c>
      <c r="D2620" s="4">
        <v>1500</v>
      </c>
      <c r="E2620" s="4">
        <v>1888.7</v>
      </c>
      <c r="F2620" s="4">
        <v>1479.05</v>
      </c>
      <c r="G2620" s="4">
        <v>409.65</v>
      </c>
      <c r="H2620" s="4">
        <v>20.95</v>
      </c>
      <c r="I2620" s="3">
        <v>1</v>
      </c>
    </row>
    <row r="2621" spans="1:9" outlineLevel="2">
      <c r="A2621" s="6">
        <v>41601080</v>
      </c>
      <c r="B2621" s="3" t="s">
        <v>2967</v>
      </c>
      <c r="C2621" s="2" t="s">
        <v>2892</v>
      </c>
      <c r="D2621" s="4">
        <v>1500</v>
      </c>
      <c r="E2621" s="4">
        <v>1487.9</v>
      </c>
      <c r="F2621" s="4">
        <v>1154.2</v>
      </c>
      <c r="G2621" s="4">
        <v>333.7</v>
      </c>
      <c r="H2621" s="4">
        <v>345.8</v>
      </c>
      <c r="I2621" s="3">
        <v>1</v>
      </c>
    </row>
    <row r="2622" spans="1:9" outlineLevel="2">
      <c r="A2622" s="6">
        <v>41601079</v>
      </c>
      <c r="B2622" s="3" t="s">
        <v>2966</v>
      </c>
      <c r="C2622" s="2" t="s">
        <v>2892</v>
      </c>
      <c r="D2622" s="4">
        <v>1500</v>
      </c>
      <c r="E2622" s="4">
        <v>1967.1</v>
      </c>
      <c r="F2622" s="4">
        <v>1538.07</v>
      </c>
      <c r="G2622" s="4">
        <v>429.03</v>
      </c>
      <c r="H2622" s="4">
        <v>-38.07</v>
      </c>
      <c r="I2622" s="3">
        <v>1</v>
      </c>
    </row>
    <row r="2623" spans="1:9" outlineLevel="2">
      <c r="A2623" s="6">
        <v>41601078</v>
      </c>
      <c r="B2623" s="3" t="s">
        <v>2965</v>
      </c>
      <c r="C2623" s="2" t="s">
        <v>2892</v>
      </c>
      <c r="D2623" s="4">
        <v>1500</v>
      </c>
      <c r="E2623" s="4">
        <v>1940.8</v>
      </c>
      <c r="F2623" s="4">
        <v>1509.54</v>
      </c>
      <c r="G2623" s="4">
        <v>431.26</v>
      </c>
      <c r="H2623" s="4">
        <v>-9.5399999999999991</v>
      </c>
      <c r="I2623" s="3">
        <v>1</v>
      </c>
    </row>
    <row r="2624" spans="1:9" outlineLevel="2">
      <c r="A2624" s="6">
        <v>41601077</v>
      </c>
      <c r="B2624" s="3" t="s">
        <v>2964</v>
      </c>
      <c r="C2624" s="2" t="s">
        <v>2892</v>
      </c>
      <c r="D2624" s="4">
        <v>1500</v>
      </c>
      <c r="E2624" s="4">
        <v>1961.3</v>
      </c>
      <c r="F2624" s="4">
        <v>1534.72</v>
      </c>
      <c r="G2624" s="4">
        <v>426.58</v>
      </c>
      <c r="H2624" s="4">
        <v>-34.72</v>
      </c>
      <c r="I2624" s="3">
        <v>1</v>
      </c>
    </row>
    <row r="2625" spans="1:9" outlineLevel="2">
      <c r="A2625" s="6">
        <v>41601076</v>
      </c>
      <c r="B2625" s="3" t="s">
        <v>2963</v>
      </c>
      <c r="C2625" s="2" t="s">
        <v>2892</v>
      </c>
      <c r="D2625" s="4">
        <v>1500</v>
      </c>
      <c r="E2625" s="4">
        <v>1905.6</v>
      </c>
      <c r="F2625" s="4">
        <v>1491.09</v>
      </c>
      <c r="G2625" s="4">
        <v>414.51</v>
      </c>
      <c r="H2625" s="4">
        <v>8.91</v>
      </c>
      <c r="I2625" s="3">
        <v>1</v>
      </c>
    </row>
    <row r="2626" spans="1:9" outlineLevel="2">
      <c r="A2626" s="6">
        <v>41601075</v>
      </c>
      <c r="B2626" s="3" t="s">
        <v>2962</v>
      </c>
      <c r="C2626" s="2" t="s">
        <v>2892</v>
      </c>
      <c r="D2626" s="4">
        <v>1500</v>
      </c>
      <c r="E2626" s="4">
        <v>1772.1</v>
      </c>
      <c r="F2626" s="4">
        <v>1389.89</v>
      </c>
      <c r="G2626" s="4">
        <v>382.21</v>
      </c>
      <c r="H2626" s="4">
        <v>110.11</v>
      </c>
      <c r="I2626" s="3">
        <v>1</v>
      </c>
    </row>
    <row r="2627" spans="1:9" outlineLevel="2">
      <c r="A2627" s="6">
        <v>41601074</v>
      </c>
      <c r="B2627" s="3" t="s">
        <v>2961</v>
      </c>
      <c r="C2627" s="2" t="s">
        <v>2892</v>
      </c>
      <c r="D2627" s="4">
        <v>1500</v>
      </c>
      <c r="E2627" s="4">
        <v>1735.9</v>
      </c>
      <c r="F2627" s="4">
        <v>1356.47</v>
      </c>
      <c r="G2627" s="4">
        <v>379.43</v>
      </c>
      <c r="H2627" s="4">
        <v>143.53</v>
      </c>
      <c r="I2627" s="3">
        <v>1</v>
      </c>
    </row>
    <row r="2628" spans="1:9" outlineLevel="2">
      <c r="A2628" s="6">
        <v>41601073</v>
      </c>
      <c r="B2628" s="3" t="s">
        <v>2960</v>
      </c>
      <c r="C2628" s="2" t="s">
        <v>2892</v>
      </c>
      <c r="D2628" s="4">
        <v>1500</v>
      </c>
      <c r="E2628" s="4">
        <v>2035.4</v>
      </c>
      <c r="F2628" s="4">
        <v>1585.42</v>
      </c>
      <c r="G2628" s="4">
        <v>449.98</v>
      </c>
      <c r="H2628" s="4">
        <v>-85.42</v>
      </c>
      <c r="I2628" s="3">
        <v>1</v>
      </c>
    </row>
    <row r="2629" spans="1:9" outlineLevel="2">
      <c r="A2629" s="6">
        <v>41601072</v>
      </c>
      <c r="B2629" s="3" t="s">
        <v>2959</v>
      </c>
      <c r="C2629" s="2" t="s">
        <v>2892</v>
      </c>
      <c r="D2629" s="4">
        <v>1500</v>
      </c>
      <c r="E2629" s="4">
        <v>1543.5</v>
      </c>
      <c r="F2629" s="4">
        <v>1217.19</v>
      </c>
      <c r="G2629" s="4">
        <v>326.31</v>
      </c>
      <c r="H2629" s="4">
        <v>282.81</v>
      </c>
      <c r="I2629" s="3">
        <v>1</v>
      </c>
    </row>
    <row r="2630" spans="1:9" outlineLevel="2">
      <c r="A2630" s="6">
        <v>41601071</v>
      </c>
      <c r="B2630" s="3" t="s">
        <v>2327</v>
      </c>
      <c r="C2630" s="2" t="s">
        <v>2892</v>
      </c>
      <c r="D2630" s="4">
        <v>1500</v>
      </c>
      <c r="E2630" s="4">
        <v>2000.3</v>
      </c>
      <c r="F2630" s="4">
        <v>1564.36</v>
      </c>
      <c r="G2630" s="4">
        <v>435.94</v>
      </c>
      <c r="H2630" s="4">
        <v>-64.36</v>
      </c>
      <c r="I2630" s="3">
        <v>1</v>
      </c>
    </row>
    <row r="2631" spans="1:9" outlineLevel="2">
      <c r="A2631" s="6">
        <v>41601070</v>
      </c>
      <c r="B2631" s="3" t="s">
        <v>2958</v>
      </c>
      <c r="C2631" s="2" t="s">
        <v>2892</v>
      </c>
      <c r="D2631" s="4">
        <v>1500</v>
      </c>
      <c r="E2631" s="4">
        <v>1965.9</v>
      </c>
      <c r="F2631" s="4">
        <v>1536.34</v>
      </c>
      <c r="G2631" s="4">
        <v>429.56</v>
      </c>
      <c r="H2631" s="4">
        <v>-36.340000000000003</v>
      </c>
      <c r="I2631" s="3">
        <v>1</v>
      </c>
    </row>
    <row r="2632" spans="1:9" outlineLevel="2">
      <c r="A2632" s="6">
        <v>41601069</v>
      </c>
      <c r="B2632" s="3" t="s">
        <v>2957</v>
      </c>
      <c r="C2632" s="2" t="s">
        <v>2892</v>
      </c>
      <c r="D2632" s="4">
        <v>1500</v>
      </c>
      <c r="E2632" s="4">
        <v>2072.3000000000002</v>
      </c>
      <c r="F2632" s="4">
        <v>1618.39</v>
      </c>
      <c r="G2632" s="4">
        <v>453.91</v>
      </c>
      <c r="H2632" s="4">
        <v>-118.39</v>
      </c>
      <c r="I2632" s="3">
        <v>1</v>
      </c>
    </row>
    <row r="2633" spans="1:9" outlineLevel="2">
      <c r="A2633" s="6">
        <v>41601068</v>
      </c>
      <c r="B2633" s="3" t="s">
        <v>2956</v>
      </c>
      <c r="C2633" s="2" t="s">
        <v>2892</v>
      </c>
      <c r="D2633" s="4">
        <v>1500</v>
      </c>
      <c r="E2633" s="4">
        <v>1933.7</v>
      </c>
      <c r="F2633" s="4">
        <v>1513.74</v>
      </c>
      <c r="G2633" s="4">
        <v>419.96</v>
      </c>
      <c r="H2633" s="4">
        <v>-13.74</v>
      </c>
      <c r="I2633" s="3">
        <v>1</v>
      </c>
    </row>
    <row r="2634" spans="1:9" outlineLevel="2">
      <c r="A2634" s="6">
        <v>41601067</v>
      </c>
      <c r="B2634" s="3" t="s">
        <v>2955</v>
      </c>
      <c r="C2634" s="2" t="s">
        <v>2892</v>
      </c>
      <c r="D2634" s="4">
        <v>1500</v>
      </c>
      <c r="E2634" s="4">
        <v>2006.7</v>
      </c>
      <c r="F2634" s="4">
        <v>1567.7</v>
      </c>
      <c r="G2634" s="4">
        <v>439</v>
      </c>
      <c r="H2634" s="4">
        <v>-67.7</v>
      </c>
      <c r="I2634" s="3">
        <v>1</v>
      </c>
    </row>
    <row r="2635" spans="1:9" outlineLevel="2">
      <c r="A2635" s="6">
        <v>41601066</v>
      </c>
      <c r="B2635" s="3" t="s">
        <v>2954</v>
      </c>
      <c r="C2635" s="2" t="s">
        <v>2892</v>
      </c>
      <c r="D2635" s="4">
        <v>1500</v>
      </c>
      <c r="E2635" s="4">
        <v>1816.9</v>
      </c>
      <c r="F2635" s="4">
        <v>1423.68</v>
      </c>
      <c r="G2635" s="4">
        <v>393.22</v>
      </c>
      <c r="H2635" s="4">
        <v>76.319999999999993</v>
      </c>
      <c r="I2635" s="3">
        <v>1</v>
      </c>
    </row>
    <row r="2636" spans="1:9" outlineLevel="2">
      <c r="A2636" s="6">
        <v>41601065</v>
      </c>
      <c r="B2636" s="3" t="s">
        <v>2953</v>
      </c>
      <c r="C2636" s="2" t="s">
        <v>2892</v>
      </c>
      <c r="D2636" s="4">
        <v>1500</v>
      </c>
      <c r="E2636" s="4">
        <v>2060</v>
      </c>
      <c r="F2636" s="4">
        <v>1608.86</v>
      </c>
      <c r="G2636" s="4">
        <v>451.14</v>
      </c>
      <c r="H2636" s="4">
        <v>-108.86</v>
      </c>
      <c r="I2636" s="3">
        <v>1</v>
      </c>
    </row>
    <row r="2637" spans="1:9" outlineLevel="2">
      <c r="A2637" s="6">
        <v>41601064</v>
      </c>
      <c r="B2637" s="3" t="s">
        <v>2952</v>
      </c>
      <c r="C2637" s="2" t="s">
        <v>2892</v>
      </c>
      <c r="D2637" s="4">
        <v>1500</v>
      </c>
      <c r="E2637" s="4">
        <v>1837</v>
      </c>
      <c r="F2637" s="4">
        <v>1436.25</v>
      </c>
      <c r="G2637" s="4">
        <v>400.75</v>
      </c>
      <c r="H2637" s="4">
        <v>63.75</v>
      </c>
      <c r="I2637" s="3">
        <v>1</v>
      </c>
    </row>
    <row r="2638" spans="1:9" outlineLevel="2">
      <c r="A2638" s="6">
        <v>41601063</v>
      </c>
      <c r="B2638" s="3" t="s">
        <v>2951</v>
      </c>
      <c r="C2638" s="2" t="s">
        <v>2892</v>
      </c>
      <c r="D2638" s="4">
        <v>1500</v>
      </c>
      <c r="E2638" s="4">
        <v>1597.1</v>
      </c>
      <c r="F2638" s="4">
        <v>1247.55</v>
      </c>
      <c r="G2638" s="4">
        <v>349.55</v>
      </c>
      <c r="H2638" s="4">
        <v>252.45</v>
      </c>
      <c r="I2638" s="3">
        <v>1</v>
      </c>
    </row>
    <row r="2639" spans="1:9" outlineLevel="2">
      <c r="A2639" s="6">
        <v>41601061</v>
      </c>
      <c r="B2639" s="3" t="s">
        <v>2949</v>
      </c>
      <c r="C2639" s="2" t="s">
        <v>2892</v>
      </c>
      <c r="D2639" s="4">
        <v>1500</v>
      </c>
      <c r="E2639" s="4">
        <v>1858.6</v>
      </c>
      <c r="F2639" s="4">
        <v>1455.72</v>
      </c>
      <c r="G2639" s="4">
        <v>402.88</v>
      </c>
      <c r="H2639" s="4">
        <v>44.28</v>
      </c>
      <c r="I2639" s="3">
        <v>1</v>
      </c>
    </row>
    <row r="2640" spans="1:9" outlineLevel="2">
      <c r="A2640" s="6">
        <v>41601060</v>
      </c>
      <c r="B2640" s="3" t="s">
        <v>2948</v>
      </c>
      <c r="C2640" s="2" t="s">
        <v>2892</v>
      </c>
      <c r="D2640" s="4">
        <v>1500</v>
      </c>
      <c r="E2640" s="4">
        <v>1696.8</v>
      </c>
      <c r="F2640" s="4">
        <v>1332.4</v>
      </c>
      <c r="G2640" s="4">
        <v>364.4</v>
      </c>
      <c r="H2640" s="4">
        <v>167.6</v>
      </c>
      <c r="I2640" s="3">
        <v>1</v>
      </c>
    </row>
    <row r="2641" spans="1:9" outlineLevel="2">
      <c r="A2641" s="6">
        <v>41601059</v>
      </c>
      <c r="B2641" s="3" t="s">
        <v>2947</v>
      </c>
      <c r="C2641" s="2" t="s">
        <v>2892</v>
      </c>
      <c r="D2641" s="4">
        <v>1500</v>
      </c>
      <c r="E2641" s="4">
        <v>1840.8</v>
      </c>
      <c r="F2641" s="4">
        <v>1441.84</v>
      </c>
      <c r="G2641" s="4">
        <v>398.96</v>
      </c>
      <c r="H2641" s="4">
        <v>58.16</v>
      </c>
      <c r="I2641" s="3">
        <v>1</v>
      </c>
    </row>
    <row r="2642" spans="1:9" outlineLevel="2">
      <c r="A2642" s="6">
        <v>41601058</v>
      </c>
      <c r="B2642" s="3" t="s">
        <v>2946</v>
      </c>
      <c r="C2642" s="2" t="s">
        <v>2892</v>
      </c>
      <c r="D2642" s="4">
        <v>1500</v>
      </c>
      <c r="E2642" s="4">
        <v>1860.8</v>
      </c>
      <c r="F2642" s="4">
        <v>1457.3</v>
      </c>
      <c r="G2642" s="4">
        <v>403.5</v>
      </c>
      <c r="H2642" s="4">
        <v>42.7</v>
      </c>
      <c r="I2642" s="3">
        <v>1</v>
      </c>
    </row>
    <row r="2643" spans="1:9" outlineLevel="2">
      <c r="A2643" s="6">
        <v>41601056</v>
      </c>
      <c r="B2643" s="3" t="s">
        <v>2944</v>
      </c>
      <c r="C2643" s="2" t="s">
        <v>2892</v>
      </c>
      <c r="D2643" s="4">
        <v>1500</v>
      </c>
      <c r="E2643" s="4">
        <v>2022.1</v>
      </c>
      <c r="F2643" s="4">
        <v>1579.05</v>
      </c>
      <c r="G2643" s="4">
        <v>443.05</v>
      </c>
      <c r="H2643" s="4">
        <v>-79.05</v>
      </c>
      <c r="I2643" s="3">
        <v>1</v>
      </c>
    </row>
    <row r="2644" spans="1:9" outlineLevel="2">
      <c r="A2644" s="6">
        <v>41601054</v>
      </c>
      <c r="B2644" s="3" t="s">
        <v>2943</v>
      </c>
      <c r="C2644" s="2" t="s">
        <v>2892</v>
      </c>
      <c r="D2644" s="4">
        <v>1500</v>
      </c>
      <c r="E2644" s="4">
        <v>1821.9</v>
      </c>
      <c r="F2644" s="4">
        <v>1418.19</v>
      </c>
      <c r="G2644" s="4">
        <v>403.71</v>
      </c>
      <c r="H2644" s="4">
        <v>81.81</v>
      </c>
      <c r="I2644" s="3">
        <v>1</v>
      </c>
    </row>
    <row r="2645" spans="1:9" outlineLevel="2">
      <c r="A2645" s="6">
        <v>41601052</v>
      </c>
      <c r="B2645" s="3" t="s">
        <v>2941</v>
      </c>
      <c r="C2645" s="2" t="s">
        <v>2892</v>
      </c>
      <c r="D2645" s="4">
        <v>1500</v>
      </c>
      <c r="E2645" s="4">
        <v>1988.1</v>
      </c>
      <c r="F2645" s="4">
        <v>1554.7</v>
      </c>
      <c r="G2645" s="4">
        <v>433.4</v>
      </c>
      <c r="H2645" s="4">
        <v>-54.7</v>
      </c>
      <c r="I2645" s="3">
        <v>1</v>
      </c>
    </row>
    <row r="2646" spans="1:9" outlineLevel="2">
      <c r="A2646" s="6">
        <v>41601051</v>
      </c>
      <c r="B2646" s="3" t="s">
        <v>2940</v>
      </c>
      <c r="C2646" s="2" t="s">
        <v>2892</v>
      </c>
      <c r="D2646" s="4">
        <v>1500</v>
      </c>
      <c r="E2646" s="4">
        <v>1862.5</v>
      </c>
      <c r="F2646" s="4">
        <v>1458.69</v>
      </c>
      <c r="G2646" s="4">
        <v>403.81</v>
      </c>
      <c r="H2646" s="4">
        <v>41.31</v>
      </c>
      <c r="I2646" s="3">
        <v>1</v>
      </c>
    </row>
    <row r="2647" spans="1:9" outlineLevel="2">
      <c r="A2647" s="6">
        <v>41601050</v>
      </c>
      <c r="B2647" s="3" t="s">
        <v>2939</v>
      </c>
      <c r="C2647" s="2" t="s">
        <v>2892</v>
      </c>
      <c r="D2647" s="4">
        <v>1500</v>
      </c>
      <c r="E2647" s="4">
        <v>1730</v>
      </c>
      <c r="F2647" s="4">
        <v>1357.63</v>
      </c>
      <c r="G2647" s="4">
        <v>372.37</v>
      </c>
      <c r="H2647" s="4">
        <v>142.37</v>
      </c>
      <c r="I2647" s="3">
        <v>1</v>
      </c>
    </row>
    <row r="2648" spans="1:9" outlineLevel="2">
      <c r="A2648" s="6">
        <v>41601049</v>
      </c>
      <c r="B2648" s="3" t="s">
        <v>2938</v>
      </c>
      <c r="C2648" s="2" t="s">
        <v>2892</v>
      </c>
      <c r="D2648" s="4">
        <v>1500</v>
      </c>
      <c r="E2648" s="4">
        <v>1832.7</v>
      </c>
      <c r="F2648" s="4">
        <v>1435.31</v>
      </c>
      <c r="G2648" s="4">
        <v>397.39</v>
      </c>
      <c r="H2648" s="4">
        <v>64.69</v>
      </c>
      <c r="I2648" s="3">
        <v>1</v>
      </c>
    </row>
    <row r="2649" spans="1:9" outlineLevel="2">
      <c r="A2649" s="6">
        <v>41601048</v>
      </c>
      <c r="B2649" s="3" t="s">
        <v>2937</v>
      </c>
      <c r="C2649" s="2" t="s">
        <v>2892</v>
      </c>
      <c r="D2649" s="4">
        <v>1500</v>
      </c>
      <c r="E2649" s="4">
        <v>1759.4</v>
      </c>
      <c r="F2649" s="4">
        <v>1379.98</v>
      </c>
      <c r="G2649" s="4">
        <v>379.42</v>
      </c>
      <c r="H2649" s="4">
        <v>120.02</v>
      </c>
      <c r="I2649" s="3">
        <v>1</v>
      </c>
    </row>
    <row r="2650" spans="1:9" outlineLevel="2">
      <c r="A2650" s="6">
        <v>41601047</v>
      </c>
      <c r="B2650" s="3" t="s">
        <v>2936</v>
      </c>
      <c r="C2650" s="2" t="s">
        <v>2892</v>
      </c>
      <c r="D2650" s="4">
        <v>1500</v>
      </c>
      <c r="E2650" s="4">
        <v>1998.5</v>
      </c>
      <c r="F2650" s="4">
        <v>1562.74</v>
      </c>
      <c r="G2650" s="4">
        <v>435.76</v>
      </c>
      <c r="H2650" s="4">
        <v>-62.74</v>
      </c>
      <c r="I2650" s="3">
        <v>1</v>
      </c>
    </row>
    <row r="2651" spans="1:9" outlineLevel="2">
      <c r="A2651" s="6">
        <v>41601046</v>
      </c>
      <c r="B2651" s="3" t="s">
        <v>2935</v>
      </c>
      <c r="C2651" s="2" t="s">
        <v>2892</v>
      </c>
      <c r="D2651" s="4">
        <v>1500</v>
      </c>
      <c r="E2651" s="4">
        <v>1837.9</v>
      </c>
      <c r="F2651" s="4">
        <v>1430.52</v>
      </c>
      <c r="G2651" s="4">
        <v>407.38</v>
      </c>
      <c r="H2651" s="4">
        <v>69.48</v>
      </c>
      <c r="I2651" s="3">
        <v>1</v>
      </c>
    </row>
    <row r="2652" spans="1:9" outlineLevel="2">
      <c r="A2652" s="6">
        <v>41601045</v>
      </c>
      <c r="B2652" s="3" t="s">
        <v>2934</v>
      </c>
      <c r="C2652" s="2" t="s">
        <v>2892</v>
      </c>
      <c r="D2652" s="4">
        <v>1500</v>
      </c>
      <c r="E2652" s="4">
        <v>1723.3</v>
      </c>
      <c r="F2652" s="4">
        <v>1344.88</v>
      </c>
      <c r="G2652" s="4">
        <v>378.42</v>
      </c>
      <c r="H2652" s="4">
        <v>155.12</v>
      </c>
      <c r="I2652" s="3">
        <v>1</v>
      </c>
    </row>
    <row r="2653" spans="1:9" outlineLevel="2">
      <c r="A2653" s="6">
        <v>41601044</v>
      </c>
      <c r="B2653" s="3" t="s">
        <v>2933</v>
      </c>
      <c r="C2653" s="2" t="s">
        <v>2892</v>
      </c>
      <c r="D2653" s="4">
        <v>1500</v>
      </c>
      <c r="E2653" s="4">
        <v>1661.9</v>
      </c>
      <c r="F2653" s="4">
        <v>1296.6199999999999</v>
      </c>
      <c r="G2653" s="4">
        <v>365.28</v>
      </c>
      <c r="H2653" s="4">
        <v>203.38</v>
      </c>
      <c r="I2653" s="3">
        <v>1</v>
      </c>
    </row>
    <row r="2654" spans="1:9" outlineLevel="2">
      <c r="A2654" s="6">
        <v>41601043</v>
      </c>
      <c r="B2654" s="3" t="s">
        <v>2932</v>
      </c>
      <c r="C2654" s="2" t="s">
        <v>2892</v>
      </c>
      <c r="D2654" s="4">
        <v>1500</v>
      </c>
      <c r="E2654" s="4">
        <v>1990.9</v>
      </c>
      <c r="F2654" s="4">
        <v>1556.69</v>
      </c>
      <c r="G2654" s="4">
        <v>434.21</v>
      </c>
      <c r="H2654" s="4">
        <v>-56.69</v>
      </c>
      <c r="I2654" s="3">
        <v>1</v>
      </c>
    </row>
    <row r="2655" spans="1:9" outlineLevel="2">
      <c r="A2655" s="6">
        <v>41601042</v>
      </c>
      <c r="B2655" s="3" t="s">
        <v>2931</v>
      </c>
      <c r="C2655" s="2" t="s">
        <v>2892</v>
      </c>
      <c r="D2655" s="4">
        <v>1500</v>
      </c>
      <c r="E2655" s="4">
        <v>1917.7</v>
      </c>
      <c r="F2655" s="4">
        <v>1500.43</v>
      </c>
      <c r="G2655" s="4">
        <v>417.27</v>
      </c>
      <c r="H2655" s="4">
        <v>-0.43</v>
      </c>
      <c r="I2655" s="3">
        <v>1</v>
      </c>
    </row>
    <row r="2656" spans="1:9" outlineLevel="2">
      <c r="A2656" s="6">
        <v>41601041</v>
      </c>
      <c r="B2656" s="3" t="s">
        <v>2930</v>
      </c>
      <c r="C2656" s="2" t="s">
        <v>2892</v>
      </c>
      <c r="D2656" s="4">
        <v>1500</v>
      </c>
      <c r="E2656" s="4">
        <v>1941.5</v>
      </c>
      <c r="F2656" s="4">
        <v>1518.38</v>
      </c>
      <c r="G2656" s="4">
        <v>423.12</v>
      </c>
      <c r="H2656" s="4">
        <v>-18.38</v>
      </c>
      <c r="I2656" s="3">
        <v>1</v>
      </c>
    </row>
    <row r="2657" spans="1:9" outlineLevel="2">
      <c r="A2657" s="6">
        <v>41601040</v>
      </c>
      <c r="B2657" s="3" t="s">
        <v>2929</v>
      </c>
      <c r="C2657" s="2" t="s">
        <v>2892</v>
      </c>
      <c r="D2657" s="4">
        <v>1500</v>
      </c>
      <c r="E2657" s="4">
        <v>1913.2</v>
      </c>
      <c r="F2657" s="4">
        <v>1497.01</v>
      </c>
      <c r="G2657" s="4">
        <v>416.19</v>
      </c>
      <c r="H2657" s="4">
        <v>2.99</v>
      </c>
      <c r="I2657" s="3">
        <v>1</v>
      </c>
    </row>
    <row r="2658" spans="1:9" outlineLevel="2">
      <c r="A2658" s="6">
        <v>41601039</v>
      </c>
      <c r="B2658" s="3" t="s">
        <v>2928</v>
      </c>
      <c r="C2658" s="2" t="s">
        <v>2892</v>
      </c>
      <c r="D2658" s="4">
        <v>1500</v>
      </c>
      <c r="E2658" s="4">
        <v>1949.5</v>
      </c>
      <c r="F2658" s="4">
        <v>1525.22</v>
      </c>
      <c r="G2658" s="4">
        <v>424.28</v>
      </c>
      <c r="H2658" s="4">
        <v>-25.22</v>
      </c>
      <c r="I2658" s="3">
        <v>1</v>
      </c>
    </row>
    <row r="2659" spans="1:9" outlineLevel="2">
      <c r="A2659" s="6">
        <v>41601038</v>
      </c>
      <c r="B2659" s="3" t="s">
        <v>2927</v>
      </c>
      <c r="C2659" s="2" t="s">
        <v>2892</v>
      </c>
      <c r="D2659" s="4">
        <v>1500</v>
      </c>
      <c r="E2659" s="4">
        <v>1923.8</v>
      </c>
      <c r="F2659" s="4">
        <v>1505.69</v>
      </c>
      <c r="G2659" s="4">
        <v>418.11</v>
      </c>
      <c r="H2659" s="4">
        <v>-5.69</v>
      </c>
      <c r="I2659" s="3">
        <v>1</v>
      </c>
    </row>
    <row r="2660" spans="1:9" outlineLevel="2">
      <c r="A2660" s="6">
        <v>41601037</v>
      </c>
      <c r="B2660" s="3" t="s">
        <v>2926</v>
      </c>
      <c r="C2660" s="2" t="s">
        <v>2892</v>
      </c>
      <c r="D2660" s="4">
        <v>1500</v>
      </c>
      <c r="E2660" s="4">
        <v>1915</v>
      </c>
      <c r="F2660" s="4">
        <v>1498.23</v>
      </c>
      <c r="G2660" s="4">
        <v>416.77</v>
      </c>
      <c r="H2660" s="4">
        <v>1.77</v>
      </c>
      <c r="I2660" s="3">
        <v>1</v>
      </c>
    </row>
    <row r="2661" spans="1:9" outlineLevel="2">
      <c r="A2661" s="6">
        <v>41601036</v>
      </c>
      <c r="B2661" s="3" t="s">
        <v>2925</v>
      </c>
      <c r="C2661" s="2" t="s">
        <v>2892</v>
      </c>
      <c r="D2661" s="4">
        <v>1500</v>
      </c>
      <c r="E2661" s="4">
        <v>1828.2</v>
      </c>
      <c r="F2661" s="4">
        <v>1432.98</v>
      </c>
      <c r="G2661" s="4">
        <v>395.22</v>
      </c>
      <c r="H2661" s="4">
        <v>67.02</v>
      </c>
      <c r="I2661" s="3">
        <v>1</v>
      </c>
    </row>
    <row r="2662" spans="1:9" outlineLevel="2">
      <c r="A2662" s="6">
        <v>41601035</v>
      </c>
      <c r="B2662" s="3" t="s">
        <v>2924</v>
      </c>
      <c r="C2662" s="2" t="s">
        <v>2892</v>
      </c>
      <c r="D2662" s="4">
        <v>1500</v>
      </c>
      <c r="E2662" s="4">
        <v>1792</v>
      </c>
      <c r="F2662" s="4">
        <v>1404.75</v>
      </c>
      <c r="G2662" s="4">
        <v>387.25</v>
      </c>
      <c r="H2662" s="4">
        <v>95.25</v>
      </c>
      <c r="I2662" s="3">
        <v>1</v>
      </c>
    </row>
    <row r="2663" spans="1:9" outlineLevel="2">
      <c r="A2663" s="6">
        <v>41601034</v>
      </c>
      <c r="B2663" s="3" t="s">
        <v>2923</v>
      </c>
      <c r="C2663" s="2" t="s">
        <v>2892</v>
      </c>
      <c r="D2663" s="4">
        <v>1500</v>
      </c>
      <c r="E2663" s="4">
        <v>1962.3</v>
      </c>
      <c r="F2663" s="4">
        <v>1534.42</v>
      </c>
      <c r="G2663" s="4">
        <v>427.88</v>
      </c>
      <c r="H2663" s="4">
        <v>-34.42</v>
      </c>
      <c r="I2663" s="3">
        <v>1</v>
      </c>
    </row>
    <row r="2664" spans="1:9" outlineLevel="2">
      <c r="A2664" s="6">
        <v>41601033</v>
      </c>
      <c r="B2664" s="3" t="s">
        <v>2922</v>
      </c>
      <c r="C2664" s="2" t="s">
        <v>2892</v>
      </c>
      <c r="D2664" s="4">
        <v>1500</v>
      </c>
      <c r="E2664" s="4">
        <v>1961.1</v>
      </c>
      <c r="F2664" s="4">
        <v>1534.21</v>
      </c>
      <c r="G2664" s="4">
        <v>426.89</v>
      </c>
      <c r="H2664" s="4">
        <v>-34.21</v>
      </c>
      <c r="I2664" s="3">
        <v>1</v>
      </c>
    </row>
    <row r="2665" spans="1:9" outlineLevel="2">
      <c r="A2665" s="6">
        <v>41601032</v>
      </c>
      <c r="B2665" s="3" t="s">
        <v>2921</v>
      </c>
      <c r="C2665" s="2" t="s">
        <v>2892</v>
      </c>
      <c r="D2665" s="4">
        <v>1500</v>
      </c>
      <c r="E2665" s="4">
        <v>2009.5</v>
      </c>
      <c r="F2665" s="4">
        <v>1570.84</v>
      </c>
      <c r="G2665" s="4">
        <v>438.66</v>
      </c>
      <c r="H2665" s="4">
        <v>-70.84</v>
      </c>
      <c r="I2665" s="3">
        <v>1</v>
      </c>
    </row>
    <row r="2666" spans="1:9" outlineLevel="2">
      <c r="A2666" s="6">
        <v>41601031</v>
      </c>
      <c r="B2666" s="3" t="s">
        <v>2920</v>
      </c>
      <c r="C2666" s="2" t="s">
        <v>2892</v>
      </c>
      <c r="D2666" s="4">
        <v>1500</v>
      </c>
      <c r="E2666" s="4">
        <v>1917.5</v>
      </c>
      <c r="F2666" s="4">
        <v>1500.12</v>
      </c>
      <c r="G2666" s="4">
        <v>417.38</v>
      </c>
      <c r="H2666" s="4">
        <v>-0.12</v>
      </c>
      <c r="I2666" s="3">
        <v>1</v>
      </c>
    </row>
    <row r="2667" spans="1:9" outlineLevel="2">
      <c r="A2667" s="6">
        <v>41601030</v>
      </c>
      <c r="B2667" s="3" t="s">
        <v>2919</v>
      </c>
      <c r="C2667" s="2" t="s">
        <v>2892</v>
      </c>
      <c r="D2667" s="4">
        <v>1500</v>
      </c>
      <c r="E2667" s="4">
        <v>2096</v>
      </c>
      <c r="F2667" s="4">
        <v>1636.48</v>
      </c>
      <c r="G2667" s="4">
        <v>459.52</v>
      </c>
      <c r="H2667" s="4">
        <v>-136.47999999999999</v>
      </c>
      <c r="I2667" s="3">
        <v>1</v>
      </c>
    </row>
    <row r="2668" spans="1:9" outlineLevel="2">
      <c r="A2668" s="6">
        <v>41601029</v>
      </c>
      <c r="B2668" s="3" t="s">
        <v>2918</v>
      </c>
      <c r="C2668" s="2" t="s">
        <v>2892</v>
      </c>
      <c r="D2668" s="4">
        <v>1500</v>
      </c>
      <c r="E2668" s="4">
        <v>1884.7</v>
      </c>
      <c r="F2668" s="4">
        <v>1470.58</v>
      </c>
      <c r="G2668" s="4">
        <v>414.12</v>
      </c>
      <c r="H2668" s="4">
        <v>29.42</v>
      </c>
      <c r="I2668" s="3">
        <v>1</v>
      </c>
    </row>
    <row r="2669" spans="1:9" outlineLevel="2">
      <c r="A2669" s="6">
        <v>41601027</v>
      </c>
      <c r="B2669" s="3" t="s">
        <v>2916</v>
      </c>
      <c r="C2669" s="2" t="s">
        <v>2892</v>
      </c>
      <c r="D2669" s="4">
        <v>1500</v>
      </c>
      <c r="E2669" s="4">
        <v>2034</v>
      </c>
      <c r="F2669" s="4">
        <v>1589.87</v>
      </c>
      <c r="G2669" s="4">
        <v>444.13</v>
      </c>
      <c r="H2669" s="4">
        <v>-89.87</v>
      </c>
      <c r="I2669" s="3">
        <v>1</v>
      </c>
    </row>
    <row r="2670" spans="1:9" outlineLevel="2">
      <c r="A2670" s="6">
        <v>41601026</v>
      </c>
      <c r="B2670" s="3" t="s">
        <v>2915</v>
      </c>
      <c r="C2670" s="2" t="s">
        <v>2892</v>
      </c>
      <c r="D2670" s="4">
        <v>1500</v>
      </c>
      <c r="E2670" s="4">
        <v>2200.8000000000002</v>
      </c>
      <c r="F2670" s="4">
        <v>1718.32</v>
      </c>
      <c r="G2670" s="4">
        <v>482.48</v>
      </c>
      <c r="H2670" s="4">
        <v>-218.32</v>
      </c>
      <c r="I2670" s="3">
        <v>1</v>
      </c>
    </row>
    <row r="2671" spans="1:9" outlineLevel="2">
      <c r="A2671" s="6">
        <v>41601025</v>
      </c>
      <c r="B2671" s="3" t="s">
        <v>2914</v>
      </c>
      <c r="C2671" s="2" t="s">
        <v>2892</v>
      </c>
      <c r="D2671" s="4">
        <v>1500</v>
      </c>
      <c r="E2671" s="4">
        <v>1922.5</v>
      </c>
      <c r="F2671" s="4">
        <v>1504.17</v>
      </c>
      <c r="G2671" s="4">
        <v>418.33</v>
      </c>
      <c r="H2671" s="4">
        <v>-4.17</v>
      </c>
      <c r="I2671" s="3">
        <v>1</v>
      </c>
    </row>
    <row r="2672" spans="1:9" outlineLevel="2">
      <c r="A2672" s="6">
        <v>41601024</v>
      </c>
      <c r="B2672" s="3" t="s">
        <v>2913</v>
      </c>
      <c r="C2672" s="2" t="s">
        <v>2892</v>
      </c>
      <c r="D2672" s="4">
        <v>1500</v>
      </c>
      <c r="E2672" s="4">
        <v>1847.4</v>
      </c>
      <c r="F2672" s="4">
        <v>1446.72</v>
      </c>
      <c r="G2672" s="4">
        <v>400.68</v>
      </c>
      <c r="H2672" s="4">
        <v>53.28</v>
      </c>
      <c r="I2672" s="3">
        <v>1</v>
      </c>
    </row>
    <row r="2673" spans="1:9" outlineLevel="2">
      <c r="A2673" s="6">
        <v>41601023</v>
      </c>
      <c r="B2673" s="3" t="s">
        <v>2912</v>
      </c>
      <c r="C2673" s="2" t="s">
        <v>2892</v>
      </c>
      <c r="D2673" s="4">
        <v>1500</v>
      </c>
      <c r="E2673" s="4">
        <v>1968.6</v>
      </c>
      <c r="F2673" s="4">
        <v>1538.97</v>
      </c>
      <c r="G2673" s="4">
        <v>429.63</v>
      </c>
      <c r="H2673" s="4">
        <v>-38.97</v>
      </c>
      <c r="I2673" s="3">
        <v>1</v>
      </c>
    </row>
    <row r="2674" spans="1:9" outlineLevel="2">
      <c r="A2674" s="6">
        <v>41601022</v>
      </c>
      <c r="B2674" s="3" t="s">
        <v>2911</v>
      </c>
      <c r="C2674" s="2" t="s">
        <v>2892</v>
      </c>
      <c r="D2674" s="4">
        <v>1500</v>
      </c>
      <c r="E2674" s="4">
        <v>1877.4</v>
      </c>
      <c r="F2674" s="4">
        <v>1469.92</v>
      </c>
      <c r="G2674" s="4">
        <v>407.48</v>
      </c>
      <c r="H2674" s="4">
        <v>30.08</v>
      </c>
      <c r="I2674" s="3">
        <v>1</v>
      </c>
    </row>
    <row r="2675" spans="1:9" outlineLevel="2">
      <c r="A2675" s="6">
        <v>41601021</v>
      </c>
      <c r="B2675" s="3" t="s">
        <v>2910</v>
      </c>
      <c r="C2675" s="2" t="s">
        <v>2892</v>
      </c>
      <c r="D2675" s="4">
        <v>1500</v>
      </c>
      <c r="E2675" s="4">
        <v>1883.2</v>
      </c>
      <c r="F2675" s="4">
        <v>1474.33</v>
      </c>
      <c r="G2675" s="4">
        <v>408.87</v>
      </c>
      <c r="H2675" s="4">
        <v>25.67</v>
      </c>
      <c r="I2675" s="3">
        <v>1</v>
      </c>
    </row>
    <row r="2676" spans="1:9" outlineLevel="2">
      <c r="A2676" s="6">
        <v>41601020</v>
      </c>
      <c r="B2676" s="3" t="s">
        <v>2909</v>
      </c>
      <c r="C2676" s="2" t="s">
        <v>2892</v>
      </c>
      <c r="D2676" s="4">
        <v>1500</v>
      </c>
      <c r="E2676" s="4">
        <v>1997.3</v>
      </c>
      <c r="F2676" s="4">
        <v>1561.54</v>
      </c>
      <c r="G2676" s="4">
        <v>435.76</v>
      </c>
      <c r="H2676" s="4">
        <v>-61.54</v>
      </c>
      <c r="I2676" s="3">
        <v>1</v>
      </c>
    </row>
    <row r="2677" spans="1:9" outlineLevel="2">
      <c r="A2677" s="6">
        <v>41601019</v>
      </c>
      <c r="B2677" s="3" t="s">
        <v>2908</v>
      </c>
      <c r="C2677" s="2" t="s">
        <v>2892</v>
      </c>
      <c r="D2677" s="4">
        <v>1500</v>
      </c>
      <c r="E2677" s="4">
        <v>2003.4</v>
      </c>
      <c r="F2677" s="4">
        <v>1566.95</v>
      </c>
      <c r="G2677" s="4">
        <v>436.45</v>
      </c>
      <c r="H2677" s="4">
        <v>-66.95</v>
      </c>
      <c r="I2677" s="3">
        <v>1</v>
      </c>
    </row>
    <row r="2678" spans="1:9" outlineLevel="2">
      <c r="A2678" s="6">
        <v>41601017</v>
      </c>
      <c r="B2678" s="3" t="s">
        <v>2907</v>
      </c>
      <c r="C2678" s="2" t="s">
        <v>2892</v>
      </c>
      <c r="D2678" s="4">
        <v>1500</v>
      </c>
      <c r="E2678" s="4">
        <v>1987.5</v>
      </c>
      <c r="F2678" s="4">
        <v>1553.62</v>
      </c>
      <c r="G2678" s="4">
        <v>433.88</v>
      </c>
      <c r="H2678" s="4">
        <v>-53.62</v>
      </c>
      <c r="I2678" s="3">
        <v>1</v>
      </c>
    </row>
    <row r="2679" spans="1:9" outlineLevel="2">
      <c r="A2679" s="6">
        <v>41601016</v>
      </c>
      <c r="B2679" s="3" t="s">
        <v>2906</v>
      </c>
      <c r="C2679" s="2" t="s">
        <v>2892</v>
      </c>
      <c r="D2679" s="4">
        <v>1500</v>
      </c>
      <c r="E2679" s="4">
        <v>1858</v>
      </c>
      <c r="F2679" s="4">
        <v>1456.25</v>
      </c>
      <c r="G2679" s="4">
        <v>401.75</v>
      </c>
      <c r="H2679" s="4">
        <v>43.75</v>
      </c>
      <c r="I2679" s="3">
        <v>1</v>
      </c>
    </row>
    <row r="2680" spans="1:9" outlineLevel="2">
      <c r="A2680" s="6">
        <v>41601015</v>
      </c>
      <c r="B2680" s="3" t="s">
        <v>2905</v>
      </c>
      <c r="C2680" s="2" t="s">
        <v>2892</v>
      </c>
      <c r="D2680" s="4">
        <v>1500</v>
      </c>
      <c r="E2680" s="4">
        <v>1850.8</v>
      </c>
      <c r="F2680" s="4">
        <v>1449.68</v>
      </c>
      <c r="G2680" s="4">
        <v>401.12</v>
      </c>
      <c r="H2680" s="4">
        <v>50.32</v>
      </c>
      <c r="I2680" s="3">
        <v>1</v>
      </c>
    </row>
    <row r="2681" spans="1:9" outlineLevel="2">
      <c r="A2681" s="6">
        <v>41601014</v>
      </c>
      <c r="B2681" s="3" t="s">
        <v>2904</v>
      </c>
      <c r="C2681" s="2" t="s">
        <v>2892</v>
      </c>
      <c r="D2681" s="4">
        <v>1500</v>
      </c>
      <c r="E2681" s="4">
        <v>1922</v>
      </c>
      <c r="F2681" s="4">
        <v>1504.08</v>
      </c>
      <c r="G2681" s="4">
        <v>417.92</v>
      </c>
      <c r="H2681" s="4">
        <v>-4.08</v>
      </c>
      <c r="I2681" s="3">
        <v>1</v>
      </c>
    </row>
    <row r="2682" spans="1:9" outlineLevel="2">
      <c r="A2682" s="6">
        <v>41601013</v>
      </c>
      <c r="B2682" s="3" t="s">
        <v>2903</v>
      </c>
      <c r="C2682" s="2" t="s">
        <v>2892</v>
      </c>
      <c r="D2682" s="4">
        <v>1500</v>
      </c>
      <c r="E2682" s="4">
        <v>1870.2</v>
      </c>
      <c r="F2682" s="4">
        <v>1464.05</v>
      </c>
      <c r="G2682" s="4">
        <v>406.15</v>
      </c>
      <c r="H2682" s="4">
        <v>35.950000000000003</v>
      </c>
      <c r="I2682" s="3">
        <v>1</v>
      </c>
    </row>
    <row r="2683" spans="1:9" outlineLevel="2">
      <c r="A2683" s="6">
        <v>41601012</v>
      </c>
      <c r="B2683" s="3" t="s">
        <v>1912</v>
      </c>
      <c r="C2683" s="2" t="s">
        <v>2892</v>
      </c>
      <c r="D2683" s="4">
        <v>1500</v>
      </c>
      <c r="E2683" s="4">
        <v>1911.7</v>
      </c>
      <c r="F2683" s="4">
        <v>1499.31</v>
      </c>
      <c r="G2683" s="4">
        <v>412.39</v>
      </c>
      <c r="H2683" s="4">
        <v>0.69</v>
      </c>
      <c r="I2683" s="3">
        <v>1</v>
      </c>
    </row>
    <row r="2684" spans="1:9" outlineLevel="2">
      <c r="A2684" s="6">
        <v>41601011</v>
      </c>
      <c r="B2684" s="3" t="s">
        <v>2902</v>
      </c>
      <c r="C2684" s="2" t="s">
        <v>2892</v>
      </c>
      <c r="D2684" s="4">
        <v>1500</v>
      </c>
      <c r="E2684" s="4">
        <v>1824.6</v>
      </c>
      <c r="F2684" s="4">
        <v>1429.53</v>
      </c>
      <c r="G2684" s="4">
        <v>395.07</v>
      </c>
      <c r="H2684" s="4">
        <v>70.47</v>
      </c>
      <c r="I2684" s="3">
        <v>1</v>
      </c>
    </row>
    <row r="2685" spans="1:9" outlineLevel="2">
      <c r="A2685" s="6">
        <v>41601010</v>
      </c>
      <c r="B2685" s="3" t="s">
        <v>2901</v>
      </c>
      <c r="C2685" s="2" t="s">
        <v>2892</v>
      </c>
      <c r="D2685" s="4">
        <v>1500</v>
      </c>
      <c r="E2685" s="4">
        <v>1977</v>
      </c>
      <c r="F2685" s="4">
        <v>1545.29</v>
      </c>
      <c r="G2685" s="4">
        <v>431.71</v>
      </c>
      <c r="H2685" s="4">
        <v>-45.29</v>
      </c>
      <c r="I2685" s="3">
        <v>1</v>
      </c>
    </row>
    <row r="2686" spans="1:9" outlineLevel="2">
      <c r="A2686" s="6">
        <v>41601009</v>
      </c>
      <c r="B2686" s="3" t="s">
        <v>2900</v>
      </c>
      <c r="C2686" s="2" t="s">
        <v>2892</v>
      </c>
      <c r="D2686" s="4">
        <v>1500</v>
      </c>
      <c r="E2686" s="4">
        <v>1808.8</v>
      </c>
      <c r="F2686" s="4">
        <v>1417.62</v>
      </c>
      <c r="G2686" s="4">
        <v>391.18</v>
      </c>
      <c r="H2686" s="4">
        <v>82.38</v>
      </c>
      <c r="I2686" s="3">
        <v>1</v>
      </c>
    </row>
    <row r="2687" spans="1:9" outlineLevel="2">
      <c r="A2687" s="6">
        <v>41601008</v>
      </c>
      <c r="B2687" s="3" t="s">
        <v>2899</v>
      </c>
      <c r="C2687" s="2" t="s">
        <v>2892</v>
      </c>
      <c r="D2687" s="4">
        <v>1500</v>
      </c>
      <c r="E2687" s="4">
        <v>1781.4</v>
      </c>
      <c r="F2687" s="4">
        <v>1397.29</v>
      </c>
      <c r="G2687" s="4">
        <v>384.11</v>
      </c>
      <c r="H2687" s="4">
        <v>102.71</v>
      </c>
      <c r="I2687" s="3">
        <v>1</v>
      </c>
    </row>
    <row r="2688" spans="1:9" outlineLevel="2">
      <c r="A2688" s="6">
        <v>41601007</v>
      </c>
      <c r="B2688" s="3" t="s">
        <v>2898</v>
      </c>
      <c r="C2688" s="2" t="s">
        <v>2892</v>
      </c>
      <c r="D2688" s="4">
        <v>1500</v>
      </c>
      <c r="E2688" s="4">
        <v>1832</v>
      </c>
      <c r="F2688" s="4">
        <v>1435.39</v>
      </c>
      <c r="G2688" s="4">
        <v>396.61</v>
      </c>
      <c r="H2688" s="4">
        <v>64.61</v>
      </c>
      <c r="I2688" s="3">
        <v>1</v>
      </c>
    </row>
    <row r="2689" spans="1:9" outlineLevel="2">
      <c r="A2689" s="6">
        <v>41601006</v>
      </c>
      <c r="B2689" s="3" t="s">
        <v>2897</v>
      </c>
      <c r="C2689" s="2" t="s">
        <v>2892</v>
      </c>
      <c r="D2689" s="4">
        <v>1500</v>
      </c>
      <c r="E2689" s="4">
        <v>1996.9</v>
      </c>
      <c r="F2689" s="4">
        <v>1560.48</v>
      </c>
      <c r="G2689" s="4">
        <v>436.42</v>
      </c>
      <c r="H2689" s="4">
        <v>-60.48</v>
      </c>
      <c r="I2689" s="3">
        <v>1</v>
      </c>
    </row>
    <row r="2690" spans="1:9" outlineLevel="2">
      <c r="A2690" s="6">
        <v>41601005</v>
      </c>
      <c r="B2690" s="3" t="s">
        <v>2896</v>
      </c>
      <c r="C2690" s="2" t="s">
        <v>2892</v>
      </c>
      <c r="D2690" s="4">
        <v>1500</v>
      </c>
      <c r="E2690" s="4">
        <v>1788.3</v>
      </c>
      <c r="F2690" s="4">
        <v>1402.18</v>
      </c>
      <c r="G2690" s="4">
        <v>386.12</v>
      </c>
      <c r="H2690" s="4">
        <v>97.82</v>
      </c>
      <c r="I2690" s="3">
        <v>1</v>
      </c>
    </row>
    <row r="2691" spans="1:9" outlineLevel="2">
      <c r="A2691" s="6">
        <v>41601003</v>
      </c>
      <c r="B2691" s="3" t="s">
        <v>2895</v>
      </c>
      <c r="C2691" s="2" t="s">
        <v>2892</v>
      </c>
      <c r="D2691" s="4">
        <v>1500</v>
      </c>
      <c r="E2691" s="4">
        <v>2073.8000000000002</v>
      </c>
      <c r="F2691" s="4">
        <v>1619.2</v>
      </c>
      <c r="G2691" s="4">
        <v>454.6</v>
      </c>
      <c r="H2691" s="4">
        <v>-119.2</v>
      </c>
      <c r="I2691" s="3">
        <v>1</v>
      </c>
    </row>
    <row r="2692" spans="1:9" outlineLevel="2">
      <c r="A2692" s="6">
        <v>41601002</v>
      </c>
      <c r="B2692" s="3" t="s">
        <v>2894</v>
      </c>
      <c r="C2692" s="2" t="s">
        <v>2892</v>
      </c>
      <c r="D2692" s="4">
        <v>1500</v>
      </c>
      <c r="E2692" s="4">
        <v>1462.6</v>
      </c>
      <c r="F2692" s="4">
        <v>1151.07</v>
      </c>
      <c r="G2692" s="4">
        <v>311.52999999999997</v>
      </c>
      <c r="H2692" s="4">
        <v>348.93</v>
      </c>
      <c r="I2692" s="3">
        <v>1</v>
      </c>
    </row>
    <row r="2693" spans="1:9" outlineLevel="2">
      <c r="A2693" s="6">
        <v>41601001</v>
      </c>
      <c r="B2693" s="3" t="s">
        <v>2893</v>
      </c>
      <c r="C2693" s="2" t="s">
        <v>2892</v>
      </c>
      <c r="D2693" s="4">
        <v>1500</v>
      </c>
      <c r="E2693" s="4">
        <v>1882.1</v>
      </c>
      <c r="F2693" s="4">
        <v>1469.67</v>
      </c>
      <c r="G2693" s="4">
        <v>412.43</v>
      </c>
      <c r="H2693" s="4">
        <v>30.33</v>
      </c>
      <c r="I2693" s="3">
        <v>1</v>
      </c>
    </row>
    <row r="2694" spans="1:9" outlineLevel="2">
      <c r="A2694" s="6">
        <v>41501082</v>
      </c>
      <c r="B2694" s="3" t="s">
        <v>2891</v>
      </c>
      <c r="C2694" s="2" t="s">
        <v>2892</v>
      </c>
      <c r="D2694" s="4">
        <v>1600</v>
      </c>
      <c r="E2694" s="4">
        <v>1790.2</v>
      </c>
      <c r="F2694" s="4">
        <v>1399.54</v>
      </c>
      <c r="G2694" s="4">
        <v>390.66</v>
      </c>
      <c r="H2694" s="4">
        <v>200.46</v>
      </c>
      <c r="I2694" s="3">
        <v>1</v>
      </c>
    </row>
    <row r="2695" spans="1:9" outlineLevel="1">
      <c r="A2695" s="6"/>
      <c r="B2695" s="3"/>
      <c r="C2695" s="10" t="s">
        <v>4203</v>
      </c>
      <c r="D2695" s="4">
        <f t="shared" ref="D2695:I2695" si="34">SUBTOTAL(9,D2603:D2694)</f>
        <v>137500</v>
      </c>
      <c r="E2695" s="4">
        <f t="shared" si="34"/>
        <v>173024.6</v>
      </c>
      <c r="F2695" s="4">
        <f t="shared" si="34"/>
        <v>135341.94999999998</v>
      </c>
      <c r="G2695" s="4">
        <f t="shared" si="34"/>
        <v>37682.649999999987</v>
      </c>
      <c r="H2695" s="4">
        <f t="shared" si="34"/>
        <v>2158.0499999999997</v>
      </c>
      <c r="I2695" s="3">
        <f t="shared" si="34"/>
        <v>92</v>
      </c>
    </row>
    <row r="2696" spans="1:9" outlineLevel="2">
      <c r="A2696" s="6">
        <v>41607007</v>
      </c>
      <c r="B2696" s="3" t="s">
        <v>951</v>
      </c>
      <c r="C2696" s="2" t="s">
        <v>3020</v>
      </c>
      <c r="D2696" s="4">
        <v>1500</v>
      </c>
      <c r="E2696" s="4">
        <v>939.5</v>
      </c>
      <c r="F2696" s="4">
        <v>752.03</v>
      </c>
      <c r="G2696" s="4">
        <v>187.47</v>
      </c>
      <c r="H2696" s="4">
        <v>747.97</v>
      </c>
      <c r="I2696" s="3">
        <v>1</v>
      </c>
    </row>
    <row r="2697" spans="1:9" outlineLevel="2">
      <c r="A2697" s="6">
        <v>41633022</v>
      </c>
      <c r="B2697" s="3" t="s">
        <v>1540</v>
      </c>
      <c r="C2697" s="2" t="s">
        <v>3020</v>
      </c>
      <c r="D2697" s="4">
        <v>1500</v>
      </c>
      <c r="E2697" s="4">
        <v>699.1</v>
      </c>
      <c r="F2697" s="4">
        <v>568.6</v>
      </c>
      <c r="G2697" s="4">
        <v>130.5</v>
      </c>
      <c r="H2697" s="4">
        <v>931.4</v>
      </c>
      <c r="I2697" s="3">
        <v>1</v>
      </c>
    </row>
    <row r="2698" spans="1:9" outlineLevel="2">
      <c r="A2698" s="6">
        <v>41632052</v>
      </c>
      <c r="B2698" s="3" t="s">
        <v>1539</v>
      </c>
      <c r="C2698" s="2" t="s">
        <v>3020</v>
      </c>
      <c r="D2698" s="4">
        <v>1500</v>
      </c>
      <c r="E2698" s="4">
        <v>686</v>
      </c>
      <c r="F2698" s="4">
        <v>553.69000000000005</v>
      </c>
      <c r="G2698" s="4">
        <v>132.31</v>
      </c>
      <c r="H2698" s="4">
        <v>946.31</v>
      </c>
      <c r="I2698" s="3">
        <v>1</v>
      </c>
    </row>
    <row r="2699" spans="1:9" outlineLevel="2">
      <c r="A2699" s="6">
        <v>41629015</v>
      </c>
      <c r="B2699" s="3" t="s">
        <v>1538</v>
      </c>
      <c r="C2699" s="2" t="s">
        <v>3020</v>
      </c>
      <c r="D2699" s="4">
        <v>1500</v>
      </c>
      <c r="E2699" s="4">
        <v>554.4</v>
      </c>
      <c r="F2699" s="4">
        <v>445.19</v>
      </c>
      <c r="G2699" s="4">
        <v>109.21</v>
      </c>
      <c r="H2699" s="4">
        <v>1054.81</v>
      </c>
      <c r="I2699" s="3">
        <v>1</v>
      </c>
    </row>
    <row r="2700" spans="1:9" outlineLevel="2">
      <c r="A2700" s="6">
        <v>41617033</v>
      </c>
      <c r="B2700" s="3" t="s">
        <v>1537</v>
      </c>
      <c r="C2700" s="2" t="s">
        <v>3020</v>
      </c>
      <c r="D2700" s="4">
        <v>1200</v>
      </c>
      <c r="E2700" s="4">
        <v>760.2</v>
      </c>
      <c r="F2700" s="4">
        <v>619.36</v>
      </c>
      <c r="G2700" s="4">
        <v>140.84</v>
      </c>
      <c r="H2700" s="4">
        <v>580.64</v>
      </c>
      <c r="I2700" s="3">
        <v>1</v>
      </c>
    </row>
    <row r="2701" spans="1:9" outlineLevel="2">
      <c r="A2701" s="6">
        <v>41617032</v>
      </c>
      <c r="B2701" s="3" t="s">
        <v>1536</v>
      </c>
      <c r="C2701" s="2" t="s">
        <v>3020</v>
      </c>
      <c r="D2701" s="4">
        <v>1500</v>
      </c>
      <c r="E2701" s="4">
        <v>731.2</v>
      </c>
      <c r="F2701" s="4">
        <v>597.32000000000005</v>
      </c>
      <c r="G2701" s="4">
        <v>133.88</v>
      </c>
      <c r="H2701" s="4">
        <v>902.68</v>
      </c>
      <c r="I2701" s="3">
        <v>1</v>
      </c>
    </row>
    <row r="2702" spans="1:9" outlineLevel="2">
      <c r="A2702" s="6">
        <v>41616119</v>
      </c>
      <c r="B2702" s="3" t="s">
        <v>1535</v>
      </c>
      <c r="C2702" s="2" t="s">
        <v>3020</v>
      </c>
      <c r="D2702" s="4">
        <v>1500</v>
      </c>
      <c r="E2702" s="4">
        <v>844</v>
      </c>
      <c r="F2702" s="4">
        <v>683.05</v>
      </c>
      <c r="G2702" s="4">
        <v>160.94999999999999</v>
      </c>
      <c r="H2702" s="4">
        <v>816.95</v>
      </c>
      <c r="I2702" s="3">
        <v>1</v>
      </c>
    </row>
    <row r="2703" spans="1:9" outlineLevel="2">
      <c r="A2703" s="6">
        <v>41614219</v>
      </c>
      <c r="B2703" s="3" t="s">
        <v>1534</v>
      </c>
      <c r="C2703" s="2" t="s">
        <v>3020</v>
      </c>
      <c r="D2703" s="4">
        <v>1500</v>
      </c>
      <c r="E2703" s="4">
        <v>789.8</v>
      </c>
      <c r="F2703" s="4">
        <v>638.26</v>
      </c>
      <c r="G2703" s="4">
        <v>151.54</v>
      </c>
      <c r="H2703" s="4">
        <v>861.74</v>
      </c>
      <c r="I2703" s="3">
        <v>1</v>
      </c>
    </row>
    <row r="2704" spans="1:9" outlineLevel="2">
      <c r="A2704" s="6">
        <v>41609084</v>
      </c>
      <c r="B2704" s="3" t="s">
        <v>1533</v>
      </c>
      <c r="C2704" s="2" t="s">
        <v>3020</v>
      </c>
      <c r="D2704" s="4">
        <v>1200</v>
      </c>
      <c r="E2704" s="4">
        <v>659.8</v>
      </c>
      <c r="F2704" s="4">
        <v>524.34</v>
      </c>
      <c r="G2704" s="4">
        <v>135.46</v>
      </c>
      <c r="H2704" s="4">
        <v>675.66</v>
      </c>
      <c r="I2704" s="3">
        <v>1</v>
      </c>
    </row>
    <row r="2705" spans="1:9" outlineLevel="2">
      <c r="A2705" s="6">
        <v>41608049</v>
      </c>
      <c r="B2705" s="3" t="s">
        <v>1532</v>
      </c>
      <c r="C2705" s="2" t="s">
        <v>3020</v>
      </c>
      <c r="D2705" s="4">
        <v>1500</v>
      </c>
      <c r="E2705" s="4">
        <v>569.20000000000005</v>
      </c>
      <c r="F2705" s="4">
        <v>454.38</v>
      </c>
      <c r="G2705" s="4">
        <v>114.82</v>
      </c>
      <c r="H2705" s="4">
        <v>1045.6199999999999</v>
      </c>
      <c r="I2705" s="3">
        <v>1</v>
      </c>
    </row>
    <row r="2706" spans="1:9" outlineLevel="2">
      <c r="A2706" s="6">
        <v>41602097</v>
      </c>
      <c r="B2706" s="3" t="s">
        <v>1531</v>
      </c>
      <c r="C2706" s="2" t="s">
        <v>3020</v>
      </c>
      <c r="D2706" s="4">
        <v>1500</v>
      </c>
      <c r="E2706" s="4">
        <v>899.9</v>
      </c>
      <c r="F2706" s="4">
        <v>729.65</v>
      </c>
      <c r="G2706" s="4">
        <v>170.25</v>
      </c>
      <c r="H2706" s="4">
        <v>770.35</v>
      </c>
      <c r="I2706" s="3">
        <v>1</v>
      </c>
    </row>
    <row r="2707" spans="1:9" outlineLevel="2">
      <c r="A2707" s="6">
        <v>41635016</v>
      </c>
      <c r="B2707" s="3" t="s">
        <v>2549</v>
      </c>
      <c r="C2707" s="2" t="s">
        <v>3020</v>
      </c>
      <c r="D2707" s="4">
        <v>1500</v>
      </c>
      <c r="E2707" s="4">
        <v>942.4</v>
      </c>
      <c r="F2707" s="4">
        <v>764.08</v>
      </c>
      <c r="G2707" s="4">
        <v>178.32</v>
      </c>
      <c r="H2707" s="4">
        <v>735.92</v>
      </c>
      <c r="I2707" s="3">
        <v>1</v>
      </c>
    </row>
    <row r="2708" spans="1:9" outlineLevel="2">
      <c r="A2708" s="6">
        <v>41634076</v>
      </c>
      <c r="B2708" s="3" t="s">
        <v>2548</v>
      </c>
      <c r="C2708" s="2" t="s">
        <v>3020</v>
      </c>
      <c r="D2708" s="4">
        <v>1500</v>
      </c>
      <c r="E2708" s="4">
        <v>834.3</v>
      </c>
      <c r="F2708" s="4">
        <v>654.30999999999995</v>
      </c>
      <c r="G2708" s="4">
        <v>179.99</v>
      </c>
      <c r="H2708" s="4">
        <v>845.69</v>
      </c>
      <c r="I2708" s="3">
        <v>1</v>
      </c>
    </row>
    <row r="2709" spans="1:9" outlineLevel="2">
      <c r="A2709" s="6">
        <v>41634065</v>
      </c>
      <c r="B2709" s="3" t="s">
        <v>2547</v>
      </c>
      <c r="C2709" s="2" t="s">
        <v>3020</v>
      </c>
      <c r="D2709" s="4">
        <v>1500</v>
      </c>
      <c r="E2709" s="4">
        <v>785.1</v>
      </c>
      <c r="F2709" s="4">
        <v>629.16</v>
      </c>
      <c r="G2709" s="4">
        <v>155.94</v>
      </c>
      <c r="H2709" s="4">
        <v>870.84</v>
      </c>
      <c r="I2709" s="3">
        <v>1</v>
      </c>
    </row>
    <row r="2710" spans="1:9" outlineLevel="2">
      <c r="A2710" s="6">
        <v>41634020</v>
      </c>
      <c r="B2710" s="3" t="s">
        <v>2546</v>
      </c>
      <c r="C2710" s="2" t="s">
        <v>3020</v>
      </c>
      <c r="D2710" s="4">
        <v>1500</v>
      </c>
      <c r="E2710" s="4">
        <v>791.3</v>
      </c>
      <c r="F2710" s="4">
        <v>629.79</v>
      </c>
      <c r="G2710" s="4">
        <v>161.51</v>
      </c>
      <c r="H2710" s="4">
        <v>870.21</v>
      </c>
      <c r="I2710" s="3">
        <v>1</v>
      </c>
    </row>
    <row r="2711" spans="1:9" outlineLevel="2">
      <c r="A2711" s="6">
        <v>41634010</v>
      </c>
      <c r="B2711" s="3" t="s">
        <v>2545</v>
      </c>
      <c r="C2711" s="2" t="s">
        <v>3020</v>
      </c>
      <c r="D2711" s="4">
        <v>1200</v>
      </c>
      <c r="E2711" s="4">
        <v>676.3</v>
      </c>
      <c r="F2711" s="4">
        <v>536.15</v>
      </c>
      <c r="G2711" s="4">
        <v>140.15</v>
      </c>
      <c r="H2711" s="4">
        <v>663.85</v>
      </c>
      <c r="I2711" s="3">
        <v>1</v>
      </c>
    </row>
    <row r="2712" spans="1:9" outlineLevel="2">
      <c r="A2712" s="6">
        <v>41633026</v>
      </c>
      <c r="B2712" s="3" t="s">
        <v>2544</v>
      </c>
      <c r="C2712" s="2" t="s">
        <v>3020</v>
      </c>
      <c r="D2712" s="4">
        <v>1500</v>
      </c>
      <c r="E2712" s="4">
        <v>798.3</v>
      </c>
      <c r="F2712" s="4">
        <v>643.99</v>
      </c>
      <c r="G2712" s="4">
        <v>154.31</v>
      </c>
      <c r="H2712" s="4">
        <v>856.01</v>
      </c>
      <c r="I2712" s="3">
        <v>1</v>
      </c>
    </row>
    <row r="2713" spans="1:9" outlineLevel="2">
      <c r="A2713" s="6">
        <v>41633025</v>
      </c>
      <c r="B2713" s="3" t="s">
        <v>2543</v>
      </c>
      <c r="C2713" s="2" t="s">
        <v>3020</v>
      </c>
      <c r="D2713" s="4">
        <v>1500</v>
      </c>
      <c r="E2713" s="4">
        <v>724.3</v>
      </c>
      <c r="F2713" s="4">
        <v>575.03</v>
      </c>
      <c r="G2713" s="4">
        <v>149.27000000000001</v>
      </c>
      <c r="H2713" s="4">
        <v>924.97</v>
      </c>
      <c r="I2713" s="3">
        <v>1</v>
      </c>
    </row>
    <row r="2714" spans="1:9" outlineLevel="2">
      <c r="A2714" s="6">
        <v>41632119</v>
      </c>
      <c r="B2714" s="3" t="s">
        <v>2542</v>
      </c>
      <c r="C2714" s="2" t="s">
        <v>3020</v>
      </c>
      <c r="D2714" s="4">
        <v>1500</v>
      </c>
      <c r="E2714" s="4">
        <v>723.2</v>
      </c>
      <c r="F2714" s="4">
        <v>591.08000000000004</v>
      </c>
      <c r="G2714" s="4">
        <v>132.12</v>
      </c>
      <c r="H2714" s="4">
        <v>908.92</v>
      </c>
      <c r="I2714" s="3">
        <v>1</v>
      </c>
    </row>
    <row r="2715" spans="1:9" outlineLevel="2">
      <c r="A2715" s="6">
        <v>41632117</v>
      </c>
      <c r="B2715" s="3" t="s">
        <v>2541</v>
      </c>
      <c r="C2715" s="2" t="s">
        <v>3020</v>
      </c>
      <c r="D2715" s="4">
        <v>1500</v>
      </c>
      <c r="E2715" s="4">
        <v>690.4</v>
      </c>
      <c r="F2715" s="4">
        <v>556.54999999999995</v>
      </c>
      <c r="G2715" s="4">
        <v>133.85</v>
      </c>
      <c r="H2715" s="4">
        <v>943.45</v>
      </c>
      <c r="I2715" s="3">
        <v>1</v>
      </c>
    </row>
    <row r="2716" spans="1:9" outlineLevel="2">
      <c r="A2716" s="6">
        <v>41632091</v>
      </c>
      <c r="B2716" s="3" t="s">
        <v>2540</v>
      </c>
      <c r="C2716" s="2" t="s">
        <v>3020</v>
      </c>
      <c r="D2716" s="4">
        <v>1500</v>
      </c>
      <c r="E2716" s="4">
        <v>799.2</v>
      </c>
      <c r="F2716" s="4">
        <v>648.84</v>
      </c>
      <c r="G2716" s="4">
        <v>150.36000000000001</v>
      </c>
      <c r="H2716" s="4">
        <v>851.16</v>
      </c>
      <c r="I2716" s="3">
        <v>1</v>
      </c>
    </row>
    <row r="2717" spans="1:9" outlineLevel="2">
      <c r="A2717" s="6">
        <v>41632082</v>
      </c>
      <c r="B2717" s="3" t="s">
        <v>2539</v>
      </c>
      <c r="C2717" s="2" t="s">
        <v>3020</v>
      </c>
      <c r="D2717" s="4">
        <v>1200</v>
      </c>
      <c r="E2717" s="4">
        <v>579.4</v>
      </c>
      <c r="F2717" s="4">
        <v>466.67</v>
      </c>
      <c r="G2717" s="4">
        <v>112.73</v>
      </c>
      <c r="H2717" s="4">
        <v>733.33</v>
      </c>
      <c r="I2717" s="3">
        <v>1</v>
      </c>
    </row>
    <row r="2718" spans="1:9" outlineLevel="2">
      <c r="A2718" s="6">
        <v>41632068</v>
      </c>
      <c r="B2718" s="3" t="s">
        <v>2538</v>
      </c>
      <c r="C2718" s="2" t="s">
        <v>3020</v>
      </c>
      <c r="D2718" s="4">
        <v>1500</v>
      </c>
      <c r="E2718" s="4">
        <v>708.2</v>
      </c>
      <c r="F2718" s="4">
        <v>576.08000000000004</v>
      </c>
      <c r="G2718" s="4">
        <v>132.12</v>
      </c>
      <c r="H2718" s="4">
        <v>923.92</v>
      </c>
      <c r="I2718" s="3">
        <v>1</v>
      </c>
    </row>
    <row r="2719" spans="1:9" outlineLevel="2">
      <c r="A2719" s="6">
        <v>41632066</v>
      </c>
      <c r="B2719" s="3" t="s">
        <v>2537</v>
      </c>
      <c r="C2719" s="2" t="s">
        <v>3020</v>
      </c>
      <c r="D2719" s="4">
        <v>1500</v>
      </c>
      <c r="E2719" s="4">
        <v>708.2</v>
      </c>
      <c r="F2719" s="4">
        <v>576.08000000000004</v>
      </c>
      <c r="G2719" s="4">
        <v>132.12</v>
      </c>
      <c r="H2719" s="4">
        <v>923.92</v>
      </c>
      <c r="I2719" s="3">
        <v>1</v>
      </c>
    </row>
    <row r="2720" spans="1:9" outlineLevel="2">
      <c r="A2720" s="6">
        <v>41632060</v>
      </c>
      <c r="B2720" s="3" t="s">
        <v>2536</v>
      </c>
      <c r="C2720" s="2" t="s">
        <v>3020</v>
      </c>
      <c r="D2720" s="4">
        <v>1500</v>
      </c>
      <c r="E2720" s="4">
        <v>723.2</v>
      </c>
      <c r="F2720" s="4">
        <v>591.08000000000004</v>
      </c>
      <c r="G2720" s="4">
        <v>132.12</v>
      </c>
      <c r="H2720" s="4">
        <v>908.92</v>
      </c>
      <c r="I2720" s="3">
        <v>1</v>
      </c>
    </row>
    <row r="2721" spans="1:9" outlineLevel="2">
      <c r="A2721" s="6">
        <v>41632056</v>
      </c>
      <c r="B2721" s="3" t="s">
        <v>2535</v>
      </c>
      <c r="C2721" s="2" t="s">
        <v>3020</v>
      </c>
      <c r="D2721" s="4">
        <v>1500</v>
      </c>
      <c r="E2721" s="4">
        <v>723.2</v>
      </c>
      <c r="F2721" s="4">
        <v>591.08000000000004</v>
      </c>
      <c r="G2721" s="4">
        <v>132.12</v>
      </c>
      <c r="H2721" s="4">
        <v>908.92</v>
      </c>
      <c r="I2721" s="3">
        <v>1</v>
      </c>
    </row>
    <row r="2722" spans="1:9" outlineLevel="2">
      <c r="A2722" s="6">
        <v>41632003</v>
      </c>
      <c r="B2722" s="3" t="s">
        <v>2534</v>
      </c>
      <c r="C2722" s="2" t="s">
        <v>3020</v>
      </c>
      <c r="D2722" s="4">
        <v>1500</v>
      </c>
      <c r="E2722" s="4">
        <v>785.3</v>
      </c>
      <c r="F2722" s="4">
        <v>634.67999999999995</v>
      </c>
      <c r="G2722" s="4">
        <v>150.62</v>
      </c>
      <c r="H2722" s="4">
        <v>865.32</v>
      </c>
      <c r="I2722" s="3">
        <v>1</v>
      </c>
    </row>
    <row r="2723" spans="1:9" outlineLevel="2">
      <c r="A2723" s="6">
        <v>41630031</v>
      </c>
      <c r="B2723" s="3" t="s">
        <v>2533</v>
      </c>
      <c r="C2723" s="2" t="s">
        <v>3020</v>
      </c>
      <c r="D2723" s="4">
        <v>1500</v>
      </c>
      <c r="E2723" s="4">
        <v>480.4</v>
      </c>
      <c r="F2723" s="4">
        <v>387.27</v>
      </c>
      <c r="G2723" s="4">
        <v>93.13</v>
      </c>
      <c r="H2723" s="4">
        <v>1112.73</v>
      </c>
      <c r="I2723" s="3">
        <v>1</v>
      </c>
    </row>
    <row r="2724" spans="1:9" outlineLevel="2">
      <c r="A2724" s="6">
        <v>41628011</v>
      </c>
      <c r="B2724" s="3" t="s">
        <v>2532</v>
      </c>
      <c r="C2724" s="2" t="s">
        <v>3020</v>
      </c>
      <c r="D2724" s="4">
        <v>1500</v>
      </c>
      <c r="E2724" s="4">
        <v>789.2</v>
      </c>
      <c r="F2724" s="4">
        <v>628.20000000000005</v>
      </c>
      <c r="G2724" s="4">
        <v>161</v>
      </c>
      <c r="H2724" s="4">
        <v>871.8</v>
      </c>
      <c r="I2724" s="3">
        <v>1</v>
      </c>
    </row>
    <row r="2725" spans="1:9" outlineLevel="2">
      <c r="A2725" s="6">
        <v>41627013</v>
      </c>
      <c r="B2725" s="3" t="s">
        <v>2531</v>
      </c>
      <c r="C2725" s="2" t="s">
        <v>3020</v>
      </c>
      <c r="D2725" s="4">
        <v>1500</v>
      </c>
      <c r="E2725" s="4">
        <v>595.79999999999995</v>
      </c>
      <c r="F2725" s="4">
        <v>475.7</v>
      </c>
      <c r="G2725" s="4">
        <v>120.1</v>
      </c>
      <c r="H2725" s="4">
        <v>1024.3</v>
      </c>
      <c r="I2725" s="3">
        <v>1</v>
      </c>
    </row>
    <row r="2726" spans="1:9" outlineLevel="2">
      <c r="A2726" s="6">
        <v>41627005</v>
      </c>
      <c r="B2726" s="3" t="s">
        <v>2530</v>
      </c>
      <c r="C2726" s="2" t="s">
        <v>3020</v>
      </c>
      <c r="D2726" s="4">
        <v>1500</v>
      </c>
      <c r="E2726" s="4">
        <v>646</v>
      </c>
      <c r="F2726" s="4">
        <v>509.53</v>
      </c>
      <c r="G2726" s="4">
        <v>136.47</v>
      </c>
      <c r="H2726" s="4">
        <v>990.47</v>
      </c>
      <c r="I2726" s="3">
        <v>1</v>
      </c>
    </row>
    <row r="2727" spans="1:9" outlineLevel="2">
      <c r="A2727" s="6">
        <v>41626046</v>
      </c>
      <c r="B2727" s="3" t="s">
        <v>2529</v>
      </c>
      <c r="C2727" s="2" t="s">
        <v>3020</v>
      </c>
      <c r="D2727" s="4">
        <v>1500</v>
      </c>
      <c r="E2727" s="4">
        <v>877.1</v>
      </c>
      <c r="F2727" s="4">
        <v>699.08</v>
      </c>
      <c r="G2727" s="4">
        <v>178.02</v>
      </c>
      <c r="H2727" s="4">
        <v>800.92</v>
      </c>
      <c r="I2727" s="3">
        <v>1</v>
      </c>
    </row>
    <row r="2728" spans="1:9" outlineLevel="2">
      <c r="A2728" s="6">
        <v>41626039</v>
      </c>
      <c r="B2728" s="3" t="s">
        <v>2528</v>
      </c>
      <c r="C2728" s="2" t="s">
        <v>3020</v>
      </c>
      <c r="D2728" s="4">
        <v>1500</v>
      </c>
      <c r="E2728" s="4">
        <v>602.29999999999995</v>
      </c>
      <c r="F2728" s="4">
        <v>474.39</v>
      </c>
      <c r="G2728" s="4">
        <v>127.91</v>
      </c>
      <c r="H2728" s="4">
        <v>1025.6099999999999</v>
      </c>
      <c r="I2728" s="3">
        <v>1</v>
      </c>
    </row>
    <row r="2729" spans="1:9" outlineLevel="2">
      <c r="A2729" s="6">
        <v>41626019</v>
      </c>
      <c r="B2729" s="3" t="s">
        <v>2527</v>
      </c>
      <c r="C2729" s="2" t="s">
        <v>3020</v>
      </c>
      <c r="D2729" s="4">
        <v>1500</v>
      </c>
      <c r="E2729" s="4">
        <v>841.1</v>
      </c>
      <c r="F2729" s="4">
        <v>680.14</v>
      </c>
      <c r="G2729" s="4">
        <v>160.96</v>
      </c>
      <c r="H2729" s="4">
        <v>819.86</v>
      </c>
      <c r="I2729" s="3">
        <v>1</v>
      </c>
    </row>
    <row r="2730" spans="1:9" outlineLevel="2">
      <c r="A2730" s="6">
        <v>41625001</v>
      </c>
      <c r="B2730" s="3" t="s">
        <v>2526</v>
      </c>
      <c r="C2730" s="2" t="s">
        <v>3020</v>
      </c>
      <c r="D2730" s="4">
        <v>1500</v>
      </c>
      <c r="E2730" s="4">
        <v>723.2</v>
      </c>
      <c r="F2730" s="4">
        <v>587.64</v>
      </c>
      <c r="G2730" s="4">
        <v>135.56</v>
      </c>
      <c r="H2730" s="4">
        <v>912.36</v>
      </c>
      <c r="I2730" s="3">
        <v>1</v>
      </c>
    </row>
    <row r="2731" spans="1:9" outlineLevel="2">
      <c r="A2731" s="6">
        <v>41624004</v>
      </c>
      <c r="B2731" s="3" t="s">
        <v>2525</v>
      </c>
      <c r="C2731" s="2" t="s">
        <v>3020</v>
      </c>
      <c r="D2731" s="4">
        <v>1200</v>
      </c>
      <c r="E2731" s="4">
        <v>974.8</v>
      </c>
      <c r="F2731" s="4">
        <v>782.46</v>
      </c>
      <c r="G2731" s="4">
        <v>192.34</v>
      </c>
      <c r="H2731" s="4">
        <v>417.54</v>
      </c>
      <c r="I2731" s="3">
        <v>1</v>
      </c>
    </row>
    <row r="2732" spans="1:9" outlineLevel="2">
      <c r="A2732" s="6">
        <v>41623093</v>
      </c>
      <c r="B2732" s="3" t="s">
        <v>2524</v>
      </c>
      <c r="C2732" s="2" t="s">
        <v>3020</v>
      </c>
      <c r="D2732" s="4">
        <v>1500</v>
      </c>
      <c r="E2732" s="4">
        <v>491.4</v>
      </c>
      <c r="F2732" s="4">
        <v>396.35</v>
      </c>
      <c r="G2732" s="4">
        <v>95.05</v>
      </c>
      <c r="H2732" s="4">
        <v>1103.6500000000001</v>
      </c>
      <c r="I2732" s="3">
        <v>1</v>
      </c>
    </row>
    <row r="2733" spans="1:9" outlineLevel="2">
      <c r="A2733" s="6">
        <v>41623085</v>
      </c>
      <c r="B2733" s="3" t="s">
        <v>2523</v>
      </c>
      <c r="C2733" s="2" t="s">
        <v>3020</v>
      </c>
      <c r="D2733" s="4">
        <v>1500</v>
      </c>
      <c r="E2733" s="4">
        <v>679</v>
      </c>
      <c r="F2733" s="4">
        <v>532.69000000000005</v>
      </c>
      <c r="G2733" s="4">
        <v>146.31</v>
      </c>
      <c r="H2733" s="4">
        <v>967.31</v>
      </c>
      <c r="I2733" s="3">
        <v>1</v>
      </c>
    </row>
    <row r="2734" spans="1:9" outlineLevel="2">
      <c r="A2734" s="6">
        <v>41623055</v>
      </c>
      <c r="B2734" s="3" t="s">
        <v>2522</v>
      </c>
      <c r="C2734" s="2" t="s">
        <v>3020</v>
      </c>
      <c r="D2734" s="4">
        <v>1500</v>
      </c>
      <c r="E2734" s="4">
        <v>738.4</v>
      </c>
      <c r="F2734" s="4">
        <v>602.79</v>
      </c>
      <c r="G2734" s="4">
        <v>135.61000000000001</v>
      </c>
      <c r="H2734" s="4">
        <v>897.21</v>
      </c>
      <c r="I2734" s="3">
        <v>1</v>
      </c>
    </row>
    <row r="2735" spans="1:9" outlineLevel="2">
      <c r="A2735" s="6">
        <v>41623053</v>
      </c>
      <c r="B2735" s="3" t="s">
        <v>2521</v>
      </c>
      <c r="C2735" s="2" t="s">
        <v>3020</v>
      </c>
      <c r="D2735" s="4">
        <v>1200</v>
      </c>
      <c r="E2735" s="4">
        <v>700.4</v>
      </c>
      <c r="F2735" s="4">
        <v>564.79</v>
      </c>
      <c r="G2735" s="4">
        <v>135.61000000000001</v>
      </c>
      <c r="H2735" s="4">
        <v>635.21</v>
      </c>
      <c r="I2735" s="3">
        <v>1</v>
      </c>
    </row>
    <row r="2736" spans="1:9" outlineLevel="2">
      <c r="A2736" s="6">
        <v>41623047</v>
      </c>
      <c r="B2736" s="3" t="s">
        <v>2520</v>
      </c>
      <c r="C2736" s="2" t="s">
        <v>3020</v>
      </c>
      <c r="D2736" s="4">
        <v>1500</v>
      </c>
      <c r="E2736" s="4">
        <v>709.2</v>
      </c>
      <c r="F2736" s="4">
        <v>573.4</v>
      </c>
      <c r="G2736" s="4">
        <v>135.80000000000001</v>
      </c>
      <c r="H2736" s="4">
        <v>926.6</v>
      </c>
      <c r="I2736" s="3">
        <v>1</v>
      </c>
    </row>
    <row r="2737" spans="1:9" outlineLevel="2">
      <c r="A2737" s="6">
        <v>41623043</v>
      </c>
      <c r="B2737" s="3" t="s">
        <v>2519</v>
      </c>
      <c r="C2737" s="2" t="s">
        <v>3020</v>
      </c>
      <c r="D2737" s="4">
        <v>1500</v>
      </c>
      <c r="E2737" s="4">
        <v>765.1</v>
      </c>
      <c r="F2737" s="4">
        <v>616.84</v>
      </c>
      <c r="G2737" s="4">
        <v>148.26</v>
      </c>
      <c r="H2737" s="4">
        <v>883.16</v>
      </c>
      <c r="I2737" s="3">
        <v>1</v>
      </c>
    </row>
    <row r="2738" spans="1:9" outlineLevel="2">
      <c r="A2738" s="6">
        <v>41623038</v>
      </c>
      <c r="B2738" s="3" t="s">
        <v>2518</v>
      </c>
      <c r="C2738" s="2" t="s">
        <v>3020</v>
      </c>
      <c r="D2738" s="4">
        <v>1500</v>
      </c>
      <c r="E2738" s="4">
        <v>873.2</v>
      </c>
      <c r="F2738" s="4">
        <v>695.64</v>
      </c>
      <c r="G2738" s="4">
        <v>177.56</v>
      </c>
      <c r="H2738" s="4">
        <v>804.36</v>
      </c>
      <c r="I2738" s="3">
        <v>1</v>
      </c>
    </row>
    <row r="2739" spans="1:9" outlineLevel="2">
      <c r="A2739" s="6">
        <v>41623024</v>
      </c>
      <c r="B2739" s="3" t="s">
        <v>2517</v>
      </c>
      <c r="C2739" s="2" t="s">
        <v>3020</v>
      </c>
      <c r="D2739" s="4">
        <v>1500</v>
      </c>
      <c r="E2739" s="4">
        <v>744.4</v>
      </c>
      <c r="F2739" s="4">
        <v>591.51</v>
      </c>
      <c r="G2739" s="4">
        <v>152.88999999999999</v>
      </c>
      <c r="H2739" s="4">
        <v>908.49</v>
      </c>
      <c r="I2739" s="3">
        <v>1</v>
      </c>
    </row>
    <row r="2740" spans="1:9" outlineLevel="2">
      <c r="A2740" s="6">
        <v>41623023</v>
      </c>
      <c r="B2740" s="3" t="s">
        <v>2516</v>
      </c>
      <c r="C2740" s="2" t="s">
        <v>3020</v>
      </c>
      <c r="D2740" s="4">
        <v>1500</v>
      </c>
      <c r="E2740" s="4">
        <v>739.2</v>
      </c>
      <c r="F2740" s="4">
        <v>603.4</v>
      </c>
      <c r="G2740" s="4">
        <v>135.80000000000001</v>
      </c>
      <c r="H2740" s="4">
        <v>896.6</v>
      </c>
      <c r="I2740" s="3">
        <v>1</v>
      </c>
    </row>
    <row r="2741" spans="1:9" outlineLevel="2">
      <c r="A2741" s="6">
        <v>41623016</v>
      </c>
      <c r="B2741" s="3" t="s">
        <v>2515</v>
      </c>
      <c r="C2741" s="2" t="s">
        <v>3020</v>
      </c>
      <c r="D2741" s="4">
        <v>1500</v>
      </c>
      <c r="E2741" s="4">
        <v>746.8</v>
      </c>
      <c r="F2741" s="4">
        <v>603.66</v>
      </c>
      <c r="G2741" s="4">
        <v>143.13999999999999</v>
      </c>
      <c r="H2741" s="4">
        <v>896.34</v>
      </c>
      <c r="I2741" s="3">
        <v>1</v>
      </c>
    </row>
    <row r="2742" spans="1:9" outlineLevel="2">
      <c r="A2742" s="6">
        <v>41623014</v>
      </c>
      <c r="B2742" s="3" t="s">
        <v>2514</v>
      </c>
      <c r="C2742" s="2" t="s">
        <v>3020</v>
      </c>
      <c r="D2742" s="4">
        <v>1500</v>
      </c>
      <c r="E2742" s="4">
        <v>710.8</v>
      </c>
      <c r="F2742" s="4">
        <v>572.22</v>
      </c>
      <c r="G2742" s="4">
        <v>138.58000000000001</v>
      </c>
      <c r="H2742" s="4">
        <v>927.78</v>
      </c>
      <c r="I2742" s="3">
        <v>1</v>
      </c>
    </row>
    <row r="2743" spans="1:9" outlineLevel="2">
      <c r="A2743" s="6">
        <v>41623013</v>
      </c>
      <c r="B2743" s="3" t="s">
        <v>2513</v>
      </c>
      <c r="C2743" s="2" t="s">
        <v>3020</v>
      </c>
      <c r="D2743" s="4">
        <v>1500</v>
      </c>
      <c r="E2743" s="4">
        <v>756.4</v>
      </c>
      <c r="F2743" s="4">
        <v>612.87</v>
      </c>
      <c r="G2743" s="4">
        <v>143.53</v>
      </c>
      <c r="H2743" s="4">
        <v>887.13</v>
      </c>
      <c r="I2743" s="3">
        <v>1</v>
      </c>
    </row>
    <row r="2744" spans="1:9" outlineLevel="2">
      <c r="A2744" s="6">
        <v>41623006</v>
      </c>
      <c r="B2744" s="3" t="s">
        <v>2512</v>
      </c>
      <c r="C2744" s="2" t="s">
        <v>3020</v>
      </c>
      <c r="D2744" s="4">
        <v>1500</v>
      </c>
      <c r="E2744" s="4">
        <v>435.6</v>
      </c>
      <c r="F2744" s="4">
        <v>347.7</v>
      </c>
      <c r="G2744" s="4">
        <v>87.9</v>
      </c>
      <c r="H2744" s="4">
        <v>1152.3</v>
      </c>
      <c r="I2744" s="3">
        <v>1</v>
      </c>
    </row>
    <row r="2745" spans="1:9" outlineLevel="2">
      <c r="A2745" s="6">
        <v>41620030</v>
      </c>
      <c r="B2745" s="3" t="s">
        <v>2511</v>
      </c>
      <c r="C2745" s="2" t="s">
        <v>3020</v>
      </c>
      <c r="D2745" s="4">
        <v>1500</v>
      </c>
      <c r="E2745" s="4">
        <v>656.2</v>
      </c>
      <c r="F2745" s="4">
        <v>515.36</v>
      </c>
      <c r="G2745" s="4">
        <v>140.84</v>
      </c>
      <c r="H2745" s="4">
        <v>984.64</v>
      </c>
      <c r="I2745" s="3">
        <v>1</v>
      </c>
    </row>
    <row r="2746" spans="1:9" outlineLevel="2">
      <c r="A2746" s="6">
        <v>41620016</v>
      </c>
      <c r="B2746" s="3" t="s">
        <v>2510</v>
      </c>
      <c r="C2746" s="2" t="s">
        <v>3020</v>
      </c>
      <c r="D2746" s="4">
        <v>1500</v>
      </c>
      <c r="E2746" s="4">
        <v>535.4</v>
      </c>
      <c r="F2746" s="4">
        <v>423.55</v>
      </c>
      <c r="G2746" s="4">
        <v>111.85</v>
      </c>
      <c r="H2746" s="4">
        <v>1076.45</v>
      </c>
      <c r="I2746" s="3">
        <v>1</v>
      </c>
    </row>
    <row r="2747" spans="1:9" outlineLevel="2">
      <c r="A2747" s="6">
        <v>41620015</v>
      </c>
      <c r="B2747" s="3" t="s">
        <v>2509</v>
      </c>
      <c r="C2747" s="2" t="s">
        <v>3020</v>
      </c>
      <c r="D2747" s="4">
        <v>1500</v>
      </c>
      <c r="E2747" s="4">
        <v>662.2</v>
      </c>
      <c r="F2747" s="4">
        <v>544.88</v>
      </c>
      <c r="G2747" s="4">
        <v>117.32</v>
      </c>
      <c r="H2747" s="4">
        <v>955.12</v>
      </c>
      <c r="I2747" s="3">
        <v>1</v>
      </c>
    </row>
    <row r="2748" spans="1:9" outlineLevel="2">
      <c r="A2748" s="6">
        <v>41620003</v>
      </c>
      <c r="B2748" s="3" t="s">
        <v>2508</v>
      </c>
      <c r="C2748" s="2" t="s">
        <v>3020</v>
      </c>
      <c r="D2748" s="4">
        <v>1500</v>
      </c>
      <c r="E2748" s="4">
        <v>572.4</v>
      </c>
      <c r="F2748" s="4">
        <v>457.19</v>
      </c>
      <c r="G2748" s="4">
        <v>115.21</v>
      </c>
      <c r="H2748" s="4">
        <v>1042.81</v>
      </c>
      <c r="I2748" s="3">
        <v>1</v>
      </c>
    </row>
    <row r="2749" spans="1:9" outlineLevel="2">
      <c r="A2749" s="6">
        <v>41619117</v>
      </c>
      <c r="B2749" s="3" t="s">
        <v>2507</v>
      </c>
      <c r="C2749" s="2" t="s">
        <v>3020</v>
      </c>
      <c r="D2749" s="4">
        <v>1500</v>
      </c>
      <c r="E2749" s="4">
        <v>928.9</v>
      </c>
      <c r="F2749" s="4">
        <v>756.01</v>
      </c>
      <c r="G2749" s="4">
        <v>172.89</v>
      </c>
      <c r="H2749" s="4">
        <v>743.99</v>
      </c>
      <c r="I2749" s="3">
        <v>1</v>
      </c>
    </row>
    <row r="2750" spans="1:9" outlineLevel="2">
      <c r="A2750" s="6">
        <v>41619101</v>
      </c>
      <c r="B2750" s="3" t="s">
        <v>2506</v>
      </c>
      <c r="C2750" s="2" t="s">
        <v>3020</v>
      </c>
      <c r="D2750" s="4">
        <v>1500</v>
      </c>
      <c r="E2750" s="4">
        <v>1018.9</v>
      </c>
      <c r="F2750" s="4">
        <v>820.09</v>
      </c>
      <c r="G2750" s="4">
        <v>198.81</v>
      </c>
      <c r="H2750" s="4">
        <v>679.91</v>
      </c>
      <c r="I2750" s="3">
        <v>1</v>
      </c>
    </row>
    <row r="2751" spans="1:9" outlineLevel="2">
      <c r="A2751" s="6">
        <v>41619093</v>
      </c>
      <c r="B2751" s="3" t="s">
        <v>2505</v>
      </c>
      <c r="C2751" s="2" t="s">
        <v>3020</v>
      </c>
      <c r="D2751" s="4">
        <v>1500</v>
      </c>
      <c r="E2751" s="4">
        <v>863.9</v>
      </c>
      <c r="F2751" s="4">
        <v>692.45</v>
      </c>
      <c r="G2751" s="4">
        <v>171.45</v>
      </c>
      <c r="H2751" s="4">
        <v>807.55</v>
      </c>
      <c r="I2751" s="3">
        <v>1</v>
      </c>
    </row>
    <row r="2752" spans="1:9" outlineLevel="2">
      <c r="A2752" s="6">
        <v>41619085</v>
      </c>
      <c r="B2752" s="3" t="s">
        <v>2504</v>
      </c>
      <c r="C2752" s="2" t="s">
        <v>3020</v>
      </c>
      <c r="D2752" s="4">
        <v>1500</v>
      </c>
      <c r="E2752" s="4">
        <v>764.1</v>
      </c>
      <c r="F2752" s="4">
        <v>621.16</v>
      </c>
      <c r="G2752" s="4">
        <v>142.94</v>
      </c>
      <c r="H2752" s="4">
        <v>878.84</v>
      </c>
      <c r="I2752" s="3">
        <v>1</v>
      </c>
    </row>
    <row r="2753" spans="1:9" outlineLevel="2">
      <c r="A2753" s="6">
        <v>41619082</v>
      </c>
      <c r="B2753" s="3" t="s">
        <v>2503</v>
      </c>
      <c r="C2753" s="2" t="s">
        <v>3020</v>
      </c>
      <c r="D2753" s="4">
        <v>1500</v>
      </c>
      <c r="E2753" s="4">
        <v>666.1</v>
      </c>
      <c r="F2753" s="4">
        <v>527</v>
      </c>
      <c r="G2753" s="4">
        <v>139.1</v>
      </c>
      <c r="H2753" s="4">
        <v>973</v>
      </c>
      <c r="I2753" s="3">
        <v>1</v>
      </c>
    </row>
    <row r="2754" spans="1:9" outlineLevel="2">
      <c r="A2754" s="6">
        <v>41619047</v>
      </c>
      <c r="B2754" s="3" t="s">
        <v>2502</v>
      </c>
      <c r="C2754" s="2" t="s">
        <v>3020</v>
      </c>
      <c r="D2754" s="4">
        <v>1500</v>
      </c>
      <c r="E2754" s="4">
        <v>819.9</v>
      </c>
      <c r="F2754" s="4">
        <v>653.49</v>
      </c>
      <c r="G2754" s="4">
        <v>166.41</v>
      </c>
      <c r="H2754" s="4">
        <v>846.51</v>
      </c>
      <c r="I2754" s="3">
        <v>1</v>
      </c>
    </row>
    <row r="2755" spans="1:9" outlineLevel="2">
      <c r="A2755" s="6">
        <v>41619011</v>
      </c>
      <c r="B2755" s="3" t="s">
        <v>2501</v>
      </c>
      <c r="C2755" s="2" t="s">
        <v>3020</v>
      </c>
      <c r="D2755" s="4">
        <v>1500</v>
      </c>
      <c r="E2755" s="4">
        <v>862.9</v>
      </c>
      <c r="F2755" s="4">
        <v>690.01</v>
      </c>
      <c r="G2755" s="4">
        <v>172.89</v>
      </c>
      <c r="H2755" s="4">
        <v>809.99</v>
      </c>
      <c r="I2755" s="3">
        <v>1</v>
      </c>
    </row>
    <row r="2756" spans="1:9" outlineLevel="2">
      <c r="A2756" s="6">
        <v>41617034</v>
      </c>
      <c r="B2756" s="3" t="s">
        <v>2500</v>
      </c>
      <c r="C2756" s="2" t="s">
        <v>3020</v>
      </c>
      <c r="D2756" s="4">
        <v>1500</v>
      </c>
      <c r="E2756" s="4">
        <v>759.2</v>
      </c>
      <c r="F2756" s="4">
        <v>612.36</v>
      </c>
      <c r="G2756" s="4">
        <v>146.84</v>
      </c>
      <c r="H2756" s="4">
        <v>887.64</v>
      </c>
      <c r="I2756" s="3">
        <v>1</v>
      </c>
    </row>
    <row r="2757" spans="1:9" outlineLevel="2">
      <c r="A2757" s="6">
        <v>41617003</v>
      </c>
      <c r="B2757" s="3" t="s">
        <v>2499</v>
      </c>
      <c r="C2757" s="2" t="s">
        <v>3020</v>
      </c>
      <c r="D2757" s="4">
        <v>1200</v>
      </c>
      <c r="E2757" s="4">
        <v>569.4</v>
      </c>
      <c r="F2757" s="4">
        <v>449.39</v>
      </c>
      <c r="G2757" s="4">
        <v>120.01</v>
      </c>
      <c r="H2757" s="4">
        <v>750.61</v>
      </c>
      <c r="I2757" s="3">
        <v>1</v>
      </c>
    </row>
    <row r="2758" spans="1:9" outlineLevel="2">
      <c r="A2758" s="6">
        <v>41616144</v>
      </c>
      <c r="B2758" s="3" t="s">
        <v>2498</v>
      </c>
      <c r="C2758" s="2" t="s">
        <v>3020</v>
      </c>
      <c r="D2758" s="4">
        <v>1500</v>
      </c>
      <c r="E2758" s="4">
        <v>804</v>
      </c>
      <c r="F2758" s="4">
        <v>652.65</v>
      </c>
      <c r="G2758" s="4">
        <v>151.35</v>
      </c>
      <c r="H2758" s="4">
        <v>847.35</v>
      </c>
      <c r="I2758" s="3">
        <v>1</v>
      </c>
    </row>
    <row r="2759" spans="1:9" outlineLevel="2">
      <c r="A2759" s="6">
        <v>41616133</v>
      </c>
      <c r="B2759" s="3" t="s">
        <v>2497</v>
      </c>
      <c r="C2759" s="2" t="s">
        <v>3020</v>
      </c>
      <c r="D2759" s="4">
        <v>1500</v>
      </c>
      <c r="E2759" s="4">
        <v>849.2</v>
      </c>
      <c r="F2759" s="4">
        <v>687</v>
      </c>
      <c r="G2759" s="4">
        <v>162.19999999999999</v>
      </c>
      <c r="H2759" s="4">
        <v>813</v>
      </c>
      <c r="I2759" s="3">
        <v>1</v>
      </c>
    </row>
    <row r="2760" spans="1:9" outlineLevel="2">
      <c r="A2760" s="6">
        <v>41616026</v>
      </c>
      <c r="B2760" s="3" t="s">
        <v>2496</v>
      </c>
      <c r="C2760" s="2" t="s">
        <v>3020</v>
      </c>
      <c r="D2760" s="4">
        <v>1500</v>
      </c>
      <c r="E2760" s="4">
        <v>894.7</v>
      </c>
      <c r="F2760" s="4">
        <v>717.98</v>
      </c>
      <c r="G2760" s="4">
        <v>176.72</v>
      </c>
      <c r="H2760" s="4">
        <v>782.02</v>
      </c>
      <c r="I2760" s="3">
        <v>1</v>
      </c>
    </row>
    <row r="2761" spans="1:9" outlineLevel="2">
      <c r="A2761" s="6">
        <v>41615254</v>
      </c>
      <c r="B2761" s="3" t="s">
        <v>2495</v>
      </c>
      <c r="C2761" s="2" t="s">
        <v>3020</v>
      </c>
      <c r="D2761" s="4">
        <v>1500</v>
      </c>
      <c r="E2761" s="4">
        <v>867</v>
      </c>
      <c r="F2761" s="4">
        <v>699.45</v>
      </c>
      <c r="G2761" s="4">
        <v>167.55</v>
      </c>
      <c r="H2761" s="4">
        <v>800.55</v>
      </c>
      <c r="I2761" s="3">
        <v>1</v>
      </c>
    </row>
    <row r="2762" spans="1:9" outlineLevel="2">
      <c r="A2762" s="6">
        <v>41615204</v>
      </c>
      <c r="B2762" s="3" t="s">
        <v>2494</v>
      </c>
      <c r="C2762" s="2" t="s">
        <v>3020</v>
      </c>
      <c r="D2762" s="4">
        <v>1200</v>
      </c>
      <c r="E2762" s="4">
        <v>851</v>
      </c>
      <c r="F2762" s="4">
        <v>675.77</v>
      </c>
      <c r="G2762" s="4">
        <v>175.23</v>
      </c>
      <c r="H2762" s="4">
        <v>524.23</v>
      </c>
      <c r="I2762" s="3">
        <v>1</v>
      </c>
    </row>
    <row r="2763" spans="1:9" outlineLevel="2">
      <c r="A2763" s="6">
        <v>41615054</v>
      </c>
      <c r="B2763" s="3" t="s">
        <v>2493</v>
      </c>
      <c r="C2763" s="2" t="s">
        <v>3020</v>
      </c>
      <c r="D2763" s="4">
        <v>1500</v>
      </c>
      <c r="E2763" s="4">
        <v>724.8</v>
      </c>
      <c r="F2763" s="4">
        <v>579.25</v>
      </c>
      <c r="G2763" s="4">
        <v>145.55000000000001</v>
      </c>
      <c r="H2763" s="4">
        <v>920.75</v>
      </c>
      <c r="I2763" s="3">
        <v>1</v>
      </c>
    </row>
    <row r="2764" spans="1:9" outlineLevel="2">
      <c r="A2764" s="6">
        <v>41615026</v>
      </c>
      <c r="B2764" s="3" t="s">
        <v>2492</v>
      </c>
      <c r="C2764" s="2" t="s">
        <v>3020</v>
      </c>
      <c r="D2764" s="4">
        <v>1500</v>
      </c>
      <c r="E2764" s="4">
        <v>772.2</v>
      </c>
      <c r="F2764" s="4">
        <v>630.4</v>
      </c>
      <c r="G2764" s="4">
        <v>141.80000000000001</v>
      </c>
      <c r="H2764" s="4">
        <v>869.6</v>
      </c>
      <c r="I2764" s="3">
        <v>1</v>
      </c>
    </row>
    <row r="2765" spans="1:9" outlineLevel="2">
      <c r="A2765" s="6">
        <v>41614247</v>
      </c>
      <c r="B2765" s="3" t="s">
        <v>2491</v>
      </c>
      <c r="C2765" s="2" t="s">
        <v>3020</v>
      </c>
      <c r="D2765" s="4">
        <v>1500</v>
      </c>
      <c r="E2765" s="4">
        <v>767.8</v>
      </c>
      <c r="F2765" s="4">
        <v>625.14</v>
      </c>
      <c r="G2765" s="4">
        <v>142.66</v>
      </c>
      <c r="H2765" s="4">
        <v>874.86</v>
      </c>
      <c r="I2765" s="3">
        <v>1</v>
      </c>
    </row>
    <row r="2766" spans="1:9" outlineLevel="2">
      <c r="A2766" s="6">
        <v>41614116</v>
      </c>
      <c r="B2766" s="3" t="s">
        <v>2490</v>
      </c>
      <c r="C2766" s="2" t="s">
        <v>3020</v>
      </c>
      <c r="D2766" s="4">
        <v>1500</v>
      </c>
      <c r="E2766" s="4">
        <v>690.2</v>
      </c>
      <c r="F2766" s="4">
        <v>556.32000000000005</v>
      </c>
      <c r="G2766" s="4">
        <v>133.88</v>
      </c>
      <c r="H2766" s="4">
        <v>943.68</v>
      </c>
      <c r="I2766" s="3">
        <v>1</v>
      </c>
    </row>
    <row r="2767" spans="1:9" outlineLevel="2">
      <c r="A2767" s="6">
        <v>41613135</v>
      </c>
      <c r="B2767" s="3" t="s">
        <v>2489</v>
      </c>
      <c r="C2767" s="2" t="s">
        <v>3020</v>
      </c>
      <c r="D2767" s="4">
        <v>1500</v>
      </c>
      <c r="E2767" s="4">
        <v>593.4</v>
      </c>
      <c r="F2767" s="4">
        <v>483.47</v>
      </c>
      <c r="G2767" s="4">
        <v>109.93</v>
      </c>
      <c r="H2767" s="4">
        <v>1016.53</v>
      </c>
      <c r="I2767" s="3">
        <v>1</v>
      </c>
    </row>
    <row r="2768" spans="1:9" outlineLevel="2">
      <c r="A2768" s="6">
        <v>41613132</v>
      </c>
      <c r="B2768" s="3" t="s">
        <v>2488</v>
      </c>
      <c r="C2768" s="2" t="s">
        <v>3020</v>
      </c>
      <c r="D2768" s="4">
        <v>1500</v>
      </c>
      <c r="E2768" s="4">
        <v>699.2</v>
      </c>
      <c r="F2768" s="4">
        <v>565.08000000000004</v>
      </c>
      <c r="G2768" s="4">
        <v>134.12</v>
      </c>
      <c r="H2768" s="4">
        <v>934.92</v>
      </c>
      <c r="I2768" s="3">
        <v>1</v>
      </c>
    </row>
    <row r="2769" spans="1:9" outlineLevel="2">
      <c r="A2769" s="6">
        <v>41613129</v>
      </c>
      <c r="B2769" s="3" t="s">
        <v>2487</v>
      </c>
      <c r="C2769" s="2" t="s">
        <v>3020</v>
      </c>
      <c r="D2769" s="4">
        <v>1500</v>
      </c>
      <c r="E2769" s="4">
        <v>712.2</v>
      </c>
      <c r="F2769" s="4">
        <v>582.88</v>
      </c>
      <c r="G2769" s="4">
        <v>129.32</v>
      </c>
      <c r="H2769" s="4">
        <v>917.12</v>
      </c>
      <c r="I2769" s="3">
        <v>1</v>
      </c>
    </row>
    <row r="2770" spans="1:9" outlineLevel="2">
      <c r="A2770" s="6">
        <v>41613098</v>
      </c>
      <c r="B2770" s="3" t="s">
        <v>2486</v>
      </c>
      <c r="C2770" s="2" t="s">
        <v>3020</v>
      </c>
      <c r="D2770" s="4">
        <v>1500</v>
      </c>
      <c r="E2770" s="4">
        <v>678.2</v>
      </c>
      <c r="F2770" s="4">
        <v>551.04</v>
      </c>
      <c r="G2770" s="4">
        <v>127.16</v>
      </c>
      <c r="H2770" s="4">
        <v>948.96</v>
      </c>
      <c r="I2770" s="3">
        <v>1</v>
      </c>
    </row>
    <row r="2771" spans="1:9" outlineLevel="2">
      <c r="A2771" s="6">
        <v>41613087</v>
      </c>
      <c r="B2771" s="3" t="s">
        <v>2485</v>
      </c>
      <c r="C2771" s="2" t="s">
        <v>3020</v>
      </c>
      <c r="D2771" s="4">
        <v>1500</v>
      </c>
      <c r="E2771" s="4">
        <v>665.2</v>
      </c>
      <c r="F2771" s="4">
        <v>538.04</v>
      </c>
      <c r="G2771" s="4">
        <v>127.16</v>
      </c>
      <c r="H2771" s="4">
        <v>961.96</v>
      </c>
      <c r="I2771" s="3">
        <v>1</v>
      </c>
    </row>
    <row r="2772" spans="1:9" outlineLevel="2">
      <c r="A2772" s="6">
        <v>41613086</v>
      </c>
      <c r="B2772" s="3" t="s">
        <v>2484</v>
      </c>
      <c r="C2772" s="2" t="s">
        <v>3020</v>
      </c>
      <c r="D2772" s="4">
        <v>1500</v>
      </c>
      <c r="E2772" s="4">
        <v>524.4</v>
      </c>
      <c r="F2772" s="4">
        <v>421.43</v>
      </c>
      <c r="G2772" s="4">
        <v>102.97</v>
      </c>
      <c r="H2772" s="4">
        <v>1078.57</v>
      </c>
      <c r="I2772" s="3">
        <v>1</v>
      </c>
    </row>
    <row r="2773" spans="1:9" outlineLevel="2">
      <c r="A2773" s="6">
        <v>41613084</v>
      </c>
      <c r="B2773" s="3" t="s">
        <v>2483</v>
      </c>
      <c r="C2773" s="2" t="s">
        <v>3020</v>
      </c>
      <c r="D2773" s="4">
        <v>1500</v>
      </c>
      <c r="E2773" s="4">
        <v>738.8</v>
      </c>
      <c r="F2773" s="4">
        <v>603.1</v>
      </c>
      <c r="G2773" s="4">
        <v>135.69999999999999</v>
      </c>
      <c r="H2773" s="4">
        <v>896.9</v>
      </c>
      <c r="I2773" s="3">
        <v>1</v>
      </c>
    </row>
    <row r="2774" spans="1:9" outlineLevel="2">
      <c r="A2774" s="6">
        <v>41613074</v>
      </c>
      <c r="B2774" s="3" t="s">
        <v>2482</v>
      </c>
      <c r="C2774" s="2" t="s">
        <v>3020</v>
      </c>
      <c r="D2774" s="4">
        <v>1500</v>
      </c>
      <c r="E2774" s="4">
        <v>703.2</v>
      </c>
      <c r="F2774" s="4">
        <v>576.04</v>
      </c>
      <c r="G2774" s="4">
        <v>127.16</v>
      </c>
      <c r="H2774" s="4">
        <v>923.96</v>
      </c>
      <c r="I2774" s="3">
        <v>1</v>
      </c>
    </row>
    <row r="2775" spans="1:9" outlineLevel="2">
      <c r="A2775" s="6">
        <v>41613057</v>
      </c>
      <c r="B2775" s="3" t="s">
        <v>2481</v>
      </c>
      <c r="C2775" s="2" t="s">
        <v>3020</v>
      </c>
      <c r="D2775" s="4">
        <v>1500</v>
      </c>
      <c r="E2775" s="4">
        <v>569.4</v>
      </c>
      <c r="F2775" s="4">
        <v>449.39</v>
      </c>
      <c r="G2775" s="4">
        <v>120.01</v>
      </c>
      <c r="H2775" s="4">
        <v>1050.6099999999999</v>
      </c>
      <c r="I2775" s="3">
        <v>1</v>
      </c>
    </row>
    <row r="2776" spans="1:9" outlineLevel="2">
      <c r="A2776" s="6">
        <v>41613040</v>
      </c>
      <c r="B2776" s="3" t="s">
        <v>2480</v>
      </c>
      <c r="C2776" s="2" t="s">
        <v>3020</v>
      </c>
      <c r="D2776" s="4">
        <v>1500</v>
      </c>
      <c r="E2776" s="4">
        <v>562.20000000000005</v>
      </c>
      <c r="F2776" s="4">
        <v>461.68</v>
      </c>
      <c r="G2776" s="4">
        <v>100.52</v>
      </c>
      <c r="H2776" s="4">
        <v>1038.32</v>
      </c>
      <c r="I2776" s="3">
        <v>1</v>
      </c>
    </row>
    <row r="2777" spans="1:9" outlineLevel="2">
      <c r="A2777" s="6">
        <v>41613009</v>
      </c>
      <c r="B2777" s="3" t="s">
        <v>2479</v>
      </c>
      <c r="C2777" s="2" t="s">
        <v>3020</v>
      </c>
      <c r="D2777" s="4">
        <v>1500</v>
      </c>
      <c r="E2777" s="4">
        <v>801.2</v>
      </c>
      <c r="F2777" s="4">
        <v>650.52</v>
      </c>
      <c r="G2777" s="4">
        <v>150.68</v>
      </c>
      <c r="H2777" s="4">
        <v>849.48</v>
      </c>
      <c r="I2777" s="3">
        <v>1</v>
      </c>
    </row>
    <row r="2778" spans="1:9" outlineLevel="2">
      <c r="A2778" s="6">
        <v>41612246</v>
      </c>
      <c r="B2778" s="3" t="s">
        <v>2478</v>
      </c>
      <c r="C2778" s="2" t="s">
        <v>3020</v>
      </c>
      <c r="D2778" s="4">
        <v>1500</v>
      </c>
      <c r="E2778" s="4">
        <v>984.8</v>
      </c>
      <c r="F2778" s="4">
        <v>781.78</v>
      </c>
      <c r="G2778" s="4">
        <v>203.02</v>
      </c>
      <c r="H2778" s="4">
        <v>718.22</v>
      </c>
      <c r="I2778" s="3">
        <v>1</v>
      </c>
    </row>
    <row r="2779" spans="1:9" outlineLevel="2">
      <c r="A2779" s="6">
        <v>41612216</v>
      </c>
      <c r="B2779" s="3" t="s">
        <v>2477</v>
      </c>
      <c r="C2779" s="2" t="s">
        <v>3020</v>
      </c>
      <c r="D2779" s="4">
        <v>1500</v>
      </c>
      <c r="E2779" s="4">
        <v>996.6</v>
      </c>
      <c r="F2779" s="4">
        <v>794.83</v>
      </c>
      <c r="G2779" s="4">
        <v>201.77</v>
      </c>
      <c r="H2779" s="4">
        <v>705.17</v>
      </c>
      <c r="I2779" s="3">
        <v>1</v>
      </c>
    </row>
    <row r="2780" spans="1:9" outlineLevel="2">
      <c r="A2780" s="6">
        <v>41612215</v>
      </c>
      <c r="B2780" s="3" t="s">
        <v>2476</v>
      </c>
      <c r="C2780" s="2" t="s">
        <v>3020</v>
      </c>
      <c r="D2780" s="4">
        <v>1500</v>
      </c>
      <c r="E2780" s="4">
        <v>1031.5999999999999</v>
      </c>
      <c r="F2780" s="4">
        <v>830.55</v>
      </c>
      <c r="G2780" s="4">
        <v>201.05</v>
      </c>
      <c r="H2780" s="4">
        <v>669.45</v>
      </c>
      <c r="I2780" s="3">
        <v>1</v>
      </c>
    </row>
    <row r="2781" spans="1:9" outlineLevel="2">
      <c r="A2781" s="6">
        <v>41612202</v>
      </c>
      <c r="B2781" s="3" t="s">
        <v>2475</v>
      </c>
      <c r="C2781" s="2" t="s">
        <v>3020</v>
      </c>
      <c r="D2781" s="4">
        <v>1200</v>
      </c>
      <c r="E2781" s="4">
        <v>949.6</v>
      </c>
      <c r="F2781" s="4">
        <v>749.51</v>
      </c>
      <c r="G2781" s="4">
        <v>200.09</v>
      </c>
      <c r="H2781" s="4">
        <v>450.49</v>
      </c>
      <c r="I2781" s="3">
        <v>1</v>
      </c>
    </row>
    <row r="2782" spans="1:9" outlineLevel="2">
      <c r="A2782" s="6">
        <v>41612071</v>
      </c>
      <c r="B2782" s="3" t="s">
        <v>2474</v>
      </c>
      <c r="C2782" s="2" t="s">
        <v>3020</v>
      </c>
      <c r="D2782" s="4">
        <v>1500</v>
      </c>
      <c r="E2782" s="4">
        <v>644.4</v>
      </c>
      <c r="F2782" s="4">
        <v>512.63</v>
      </c>
      <c r="G2782" s="4">
        <v>131.77000000000001</v>
      </c>
      <c r="H2782" s="4">
        <v>987.37</v>
      </c>
      <c r="I2782" s="3">
        <v>1</v>
      </c>
    </row>
    <row r="2783" spans="1:9" outlineLevel="2">
      <c r="A2783" s="6">
        <v>41611075</v>
      </c>
      <c r="B2783" s="3" t="s">
        <v>2473</v>
      </c>
      <c r="C2783" s="2" t="s">
        <v>3020</v>
      </c>
      <c r="D2783" s="4">
        <v>1500</v>
      </c>
      <c r="E2783" s="4">
        <v>535.6</v>
      </c>
      <c r="F2783" s="4">
        <v>423.7</v>
      </c>
      <c r="G2783" s="4">
        <v>111.9</v>
      </c>
      <c r="H2783" s="4">
        <v>1076.3</v>
      </c>
      <c r="I2783" s="3">
        <v>1</v>
      </c>
    </row>
    <row r="2784" spans="1:9" outlineLevel="2">
      <c r="A2784" s="6">
        <v>41611032</v>
      </c>
      <c r="B2784" s="3" t="s">
        <v>2472</v>
      </c>
      <c r="C2784" s="2" t="s">
        <v>3020</v>
      </c>
      <c r="D2784" s="4">
        <v>1500</v>
      </c>
      <c r="E2784" s="4">
        <v>449.6</v>
      </c>
      <c r="F2784" s="4">
        <v>354.74</v>
      </c>
      <c r="G2784" s="4">
        <v>94.86</v>
      </c>
      <c r="H2784" s="4">
        <v>1145.26</v>
      </c>
      <c r="I2784" s="3">
        <v>1</v>
      </c>
    </row>
    <row r="2785" spans="1:9" outlineLevel="2">
      <c r="A2785" s="6">
        <v>41611021</v>
      </c>
      <c r="B2785" s="3" t="s">
        <v>2471</v>
      </c>
      <c r="C2785" s="2" t="s">
        <v>3020</v>
      </c>
      <c r="D2785" s="4">
        <v>1500</v>
      </c>
      <c r="E2785" s="4">
        <v>640.6</v>
      </c>
      <c r="F2785" s="4">
        <v>518.86</v>
      </c>
      <c r="G2785" s="4">
        <v>121.74</v>
      </c>
      <c r="H2785" s="4">
        <v>981.14</v>
      </c>
      <c r="I2785" s="3">
        <v>1</v>
      </c>
    </row>
    <row r="2786" spans="1:9" outlineLevel="2">
      <c r="A2786" s="6">
        <v>41611007</v>
      </c>
      <c r="B2786" s="3" t="s">
        <v>2470</v>
      </c>
      <c r="C2786" s="2" t="s">
        <v>3020</v>
      </c>
      <c r="D2786" s="4">
        <v>1500</v>
      </c>
      <c r="E2786" s="4">
        <v>778.2</v>
      </c>
      <c r="F2786" s="4">
        <v>633.04</v>
      </c>
      <c r="G2786" s="4">
        <v>145.16</v>
      </c>
      <c r="H2786" s="4">
        <v>866.96</v>
      </c>
      <c r="I2786" s="3">
        <v>1</v>
      </c>
    </row>
    <row r="2787" spans="1:9" outlineLevel="2">
      <c r="A2787" s="6">
        <v>41610051</v>
      </c>
      <c r="B2787" s="3" t="s">
        <v>2469</v>
      </c>
      <c r="C2787" s="2" t="s">
        <v>3020</v>
      </c>
      <c r="D2787" s="4">
        <v>1500</v>
      </c>
      <c r="E2787" s="4">
        <v>919.8</v>
      </c>
      <c r="F2787" s="4">
        <v>740.66</v>
      </c>
      <c r="G2787" s="4">
        <v>179.14</v>
      </c>
      <c r="H2787" s="4">
        <v>759.34</v>
      </c>
      <c r="I2787" s="3">
        <v>1</v>
      </c>
    </row>
    <row r="2788" spans="1:9" outlineLevel="2">
      <c r="A2788" s="6">
        <v>41610044</v>
      </c>
      <c r="B2788" s="3" t="s">
        <v>2468</v>
      </c>
      <c r="C2788" s="2" t="s">
        <v>3020</v>
      </c>
      <c r="D2788" s="4">
        <v>1500</v>
      </c>
      <c r="E2788" s="4">
        <v>831</v>
      </c>
      <c r="F2788" s="4">
        <v>673.17</v>
      </c>
      <c r="G2788" s="4">
        <v>157.83000000000001</v>
      </c>
      <c r="H2788" s="4">
        <v>826.83</v>
      </c>
      <c r="I2788" s="3">
        <v>1</v>
      </c>
    </row>
    <row r="2789" spans="1:9" outlineLevel="2">
      <c r="A2789" s="6">
        <v>41610041</v>
      </c>
      <c r="B2789" s="3" t="s">
        <v>2467</v>
      </c>
      <c r="C2789" s="2" t="s">
        <v>3020</v>
      </c>
      <c r="D2789" s="4">
        <v>1500</v>
      </c>
      <c r="E2789" s="4">
        <v>773</v>
      </c>
      <c r="F2789" s="4">
        <v>619.49</v>
      </c>
      <c r="G2789" s="4">
        <v>153.51</v>
      </c>
      <c r="H2789" s="4">
        <v>880.51</v>
      </c>
      <c r="I2789" s="3">
        <v>1</v>
      </c>
    </row>
    <row r="2790" spans="1:9" outlineLevel="2">
      <c r="A2790" s="6">
        <v>41610017</v>
      </c>
      <c r="B2790" s="3" t="s">
        <v>2466</v>
      </c>
      <c r="C2790" s="2" t="s">
        <v>3020</v>
      </c>
      <c r="D2790" s="4">
        <v>1500</v>
      </c>
      <c r="E2790" s="4">
        <v>573</v>
      </c>
      <c r="F2790" s="4">
        <v>458.37</v>
      </c>
      <c r="G2790" s="4">
        <v>114.63</v>
      </c>
      <c r="H2790" s="4">
        <v>1041.6300000000001</v>
      </c>
      <c r="I2790" s="3">
        <v>1</v>
      </c>
    </row>
    <row r="2791" spans="1:9" outlineLevel="2">
      <c r="A2791" s="6">
        <v>41610012</v>
      </c>
      <c r="B2791" s="3" t="s">
        <v>2465</v>
      </c>
      <c r="C2791" s="2" t="s">
        <v>3020</v>
      </c>
      <c r="D2791" s="4">
        <v>1500</v>
      </c>
      <c r="E2791" s="4">
        <v>895</v>
      </c>
      <c r="F2791" s="4">
        <v>721.81</v>
      </c>
      <c r="G2791" s="4">
        <v>173.19</v>
      </c>
      <c r="H2791" s="4">
        <v>778.19</v>
      </c>
      <c r="I2791" s="3">
        <v>1</v>
      </c>
    </row>
    <row r="2792" spans="1:9" outlineLevel="2">
      <c r="A2792" s="6">
        <v>41610005</v>
      </c>
      <c r="B2792" s="3" t="s">
        <v>2464</v>
      </c>
      <c r="C2792" s="2" t="s">
        <v>3020</v>
      </c>
      <c r="D2792" s="4">
        <v>1500</v>
      </c>
      <c r="E2792" s="4">
        <v>828.2</v>
      </c>
      <c r="F2792" s="4">
        <v>661.44</v>
      </c>
      <c r="G2792" s="4">
        <v>166.76</v>
      </c>
      <c r="H2792" s="4">
        <v>838.56</v>
      </c>
      <c r="I2792" s="3">
        <v>1</v>
      </c>
    </row>
    <row r="2793" spans="1:9" outlineLevel="2">
      <c r="A2793" s="6">
        <v>41609092</v>
      </c>
      <c r="B2793" s="3" t="s">
        <v>2463</v>
      </c>
      <c r="C2793" s="2" t="s">
        <v>3020</v>
      </c>
      <c r="D2793" s="4">
        <v>1500</v>
      </c>
      <c r="E2793" s="4">
        <v>769.6</v>
      </c>
      <c r="F2793" s="4">
        <v>615.23</v>
      </c>
      <c r="G2793" s="4">
        <v>154.37</v>
      </c>
      <c r="H2793" s="4">
        <v>884.77</v>
      </c>
      <c r="I2793" s="3">
        <v>1</v>
      </c>
    </row>
    <row r="2794" spans="1:9" outlineLevel="2">
      <c r="A2794" s="6">
        <v>41609089</v>
      </c>
      <c r="B2794" s="3" t="s">
        <v>2462</v>
      </c>
      <c r="C2794" s="2" t="s">
        <v>3020</v>
      </c>
      <c r="D2794" s="4">
        <v>1200</v>
      </c>
      <c r="E2794" s="4">
        <v>1038.5999999999999</v>
      </c>
      <c r="F2794" s="4">
        <v>832.87</v>
      </c>
      <c r="G2794" s="4">
        <v>205.73</v>
      </c>
      <c r="H2794" s="4">
        <v>367.13</v>
      </c>
      <c r="I2794" s="3">
        <v>1</v>
      </c>
    </row>
    <row r="2795" spans="1:9" outlineLevel="2">
      <c r="A2795" s="6">
        <v>41609087</v>
      </c>
      <c r="B2795" s="3" t="s">
        <v>2461</v>
      </c>
      <c r="C2795" s="2" t="s">
        <v>3020</v>
      </c>
      <c r="D2795" s="4">
        <v>1500</v>
      </c>
      <c r="E2795" s="4">
        <v>830.6</v>
      </c>
      <c r="F2795" s="4">
        <v>674.79</v>
      </c>
      <c r="G2795" s="4">
        <v>155.81</v>
      </c>
      <c r="H2795" s="4">
        <v>825.21</v>
      </c>
      <c r="I2795" s="3">
        <v>1</v>
      </c>
    </row>
    <row r="2796" spans="1:9" outlineLevel="2">
      <c r="A2796" s="6">
        <v>41609081</v>
      </c>
      <c r="B2796" s="3" t="s">
        <v>2460</v>
      </c>
      <c r="C2796" s="2" t="s">
        <v>3020</v>
      </c>
      <c r="D2796" s="4">
        <v>1500</v>
      </c>
      <c r="E2796" s="4">
        <v>737.6</v>
      </c>
      <c r="F2796" s="4">
        <v>588.75</v>
      </c>
      <c r="G2796" s="4">
        <v>148.85</v>
      </c>
      <c r="H2796" s="4">
        <v>911.25</v>
      </c>
      <c r="I2796" s="3">
        <v>1</v>
      </c>
    </row>
    <row r="2797" spans="1:9" outlineLevel="2">
      <c r="A2797" s="6">
        <v>41609067</v>
      </c>
      <c r="B2797" s="3" t="s">
        <v>2459</v>
      </c>
      <c r="C2797" s="2" t="s">
        <v>3020</v>
      </c>
      <c r="D2797" s="4">
        <v>1500</v>
      </c>
      <c r="E2797" s="4">
        <v>804.6</v>
      </c>
      <c r="F2797" s="4">
        <v>648.79</v>
      </c>
      <c r="G2797" s="4">
        <v>155.81</v>
      </c>
      <c r="H2797" s="4">
        <v>851.21</v>
      </c>
      <c r="I2797" s="3">
        <v>1</v>
      </c>
    </row>
    <row r="2798" spans="1:9" outlineLevel="2">
      <c r="A2798" s="6">
        <v>41609021</v>
      </c>
      <c r="B2798" s="3" t="s">
        <v>2458</v>
      </c>
      <c r="C2798" s="2" t="s">
        <v>3020</v>
      </c>
      <c r="D2798" s="4">
        <v>1500</v>
      </c>
      <c r="E2798" s="4">
        <v>786.6</v>
      </c>
      <c r="F2798" s="4">
        <v>637.75</v>
      </c>
      <c r="G2798" s="4">
        <v>148.85</v>
      </c>
      <c r="H2798" s="4">
        <v>862.25</v>
      </c>
      <c r="I2798" s="3">
        <v>1</v>
      </c>
    </row>
    <row r="2799" spans="1:9" outlineLevel="2">
      <c r="A2799" s="6">
        <v>41608005</v>
      </c>
      <c r="B2799" s="3" t="s">
        <v>2457</v>
      </c>
      <c r="C2799" s="2" t="s">
        <v>3020</v>
      </c>
      <c r="D2799" s="4">
        <v>1500</v>
      </c>
      <c r="E2799" s="4">
        <v>692.2</v>
      </c>
      <c r="F2799" s="4">
        <v>566.58000000000004</v>
      </c>
      <c r="G2799" s="4">
        <v>125.62</v>
      </c>
      <c r="H2799" s="4">
        <v>933.42</v>
      </c>
      <c r="I2799" s="3">
        <v>1</v>
      </c>
    </row>
    <row r="2800" spans="1:9" outlineLevel="2">
      <c r="A2800" s="6">
        <v>41607020</v>
      </c>
      <c r="B2800" s="3" t="s">
        <v>2456</v>
      </c>
      <c r="C2800" s="2" t="s">
        <v>3020</v>
      </c>
      <c r="D2800" s="4">
        <v>1500</v>
      </c>
      <c r="E2800" s="4">
        <v>640.20000000000005</v>
      </c>
      <c r="F2800" s="4">
        <v>503.2</v>
      </c>
      <c r="G2800" s="4">
        <v>137</v>
      </c>
      <c r="H2800" s="4">
        <v>996.8</v>
      </c>
      <c r="I2800" s="3">
        <v>1</v>
      </c>
    </row>
    <row r="2801" spans="1:9" outlineLevel="2">
      <c r="A2801" s="6">
        <v>41606210</v>
      </c>
      <c r="B2801" s="3" t="s">
        <v>2455</v>
      </c>
      <c r="C2801" s="2" t="s">
        <v>3020</v>
      </c>
      <c r="D2801" s="4">
        <v>1500</v>
      </c>
      <c r="E2801" s="4">
        <v>774.8</v>
      </c>
      <c r="F2801" s="4">
        <v>628.78</v>
      </c>
      <c r="G2801" s="4">
        <v>146.02000000000001</v>
      </c>
      <c r="H2801" s="4">
        <v>871.22</v>
      </c>
      <c r="I2801" s="3">
        <v>1</v>
      </c>
    </row>
    <row r="2802" spans="1:9" outlineLevel="2">
      <c r="A2802" s="6">
        <v>41606003</v>
      </c>
      <c r="B2802" s="3" t="s">
        <v>2454</v>
      </c>
      <c r="C2802" s="2" t="s">
        <v>3020</v>
      </c>
      <c r="D2802" s="4">
        <v>1500</v>
      </c>
      <c r="E2802" s="4">
        <v>649.4</v>
      </c>
      <c r="F2802" s="4">
        <v>522.66999999999996</v>
      </c>
      <c r="G2802" s="4">
        <v>126.73</v>
      </c>
      <c r="H2802" s="4">
        <v>977.33</v>
      </c>
      <c r="I2802" s="3">
        <v>1</v>
      </c>
    </row>
    <row r="2803" spans="1:9" outlineLevel="2">
      <c r="A2803" s="6">
        <v>41605242</v>
      </c>
      <c r="B2803" s="3" t="s">
        <v>2453</v>
      </c>
      <c r="C2803" s="2" t="s">
        <v>3020</v>
      </c>
      <c r="D2803" s="4">
        <v>1500</v>
      </c>
      <c r="E2803" s="4">
        <v>1015.6</v>
      </c>
      <c r="F2803" s="4">
        <v>811.19</v>
      </c>
      <c r="G2803" s="4">
        <v>204.41</v>
      </c>
      <c r="H2803" s="4">
        <v>688.81</v>
      </c>
      <c r="I2803" s="3">
        <v>1</v>
      </c>
    </row>
    <row r="2804" spans="1:9" outlineLevel="2">
      <c r="A2804" s="6">
        <v>41605059</v>
      </c>
      <c r="B2804" s="3" t="s">
        <v>2452</v>
      </c>
      <c r="C2804" s="2" t="s">
        <v>3020</v>
      </c>
      <c r="D2804" s="4">
        <v>1500</v>
      </c>
      <c r="E2804" s="4">
        <v>1181.3</v>
      </c>
      <c r="F2804" s="4">
        <v>939.4</v>
      </c>
      <c r="G2804" s="4">
        <v>241.9</v>
      </c>
      <c r="H2804" s="4">
        <v>560.6</v>
      </c>
      <c r="I2804" s="3">
        <v>1</v>
      </c>
    </row>
    <row r="2805" spans="1:9" outlineLevel="2">
      <c r="A2805" s="6">
        <v>41605044</v>
      </c>
      <c r="B2805" s="3" t="s">
        <v>2451</v>
      </c>
      <c r="C2805" s="2" t="s">
        <v>3020</v>
      </c>
      <c r="D2805" s="4">
        <v>1200</v>
      </c>
      <c r="E2805" s="4">
        <v>852</v>
      </c>
      <c r="F2805" s="4">
        <v>681.93</v>
      </c>
      <c r="G2805" s="4">
        <v>170.07</v>
      </c>
      <c r="H2805" s="4">
        <v>518.07000000000005</v>
      </c>
      <c r="I2805" s="3">
        <v>1</v>
      </c>
    </row>
    <row r="2806" spans="1:9" outlineLevel="2">
      <c r="A2806" s="6">
        <v>41605024</v>
      </c>
      <c r="B2806" s="3" t="s">
        <v>2450</v>
      </c>
      <c r="C2806" s="2" t="s">
        <v>3020</v>
      </c>
      <c r="D2806" s="4">
        <v>1500</v>
      </c>
      <c r="E2806" s="4">
        <v>692.2</v>
      </c>
      <c r="F2806" s="4">
        <v>543.94000000000005</v>
      </c>
      <c r="G2806" s="4">
        <v>148.26</v>
      </c>
      <c r="H2806" s="4">
        <v>956.06</v>
      </c>
      <c r="I2806" s="3">
        <v>1</v>
      </c>
    </row>
    <row r="2807" spans="1:9" outlineLevel="2">
      <c r="A2807" s="6">
        <v>41604006</v>
      </c>
      <c r="B2807" s="3" t="s">
        <v>2449</v>
      </c>
      <c r="C2807" s="2" t="s">
        <v>3020</v>
      </c>
      <c r="D2807" s="4">
        <v>1500</v>
      </c>
      <c r="E2807" s="4">
        <v>879</v>
      </c>
      <c r="F2807" s="4">
        <v>715.89</v>
      </c>
      <c r="G2807" s="4">
        <v>163.11000000000001</v>
      </c>
      <c r="H2807" s="4">
        <v>784.11</v>
      </c>
      <c r="I2807" s="3">
        <v>1</v>
      </c>
    </row>
    <row r="2808" spans="1:9" outlineLevel="2">
      <c r="A2808" s="6">
        <v>41603010</v>
      </c>
      <c r="B2808" s="3" t="s">
        <v>2448</v>
      </c>
      <c r="C2808" s="2" t="s">
        <v>3020</v>
      </c>
      <c r="D2808" s="4">
        <v>1500</v>
      </c>
      <c r="E2808" s="4">
        <v>656</v>
      </c>
      <c r="F2808" s="4">
        <v>515.21</v>
      </c>
      <c r="G2808" s="4">
        <v>140.79</v>
      </c>
      <c r="H2808" s="4">
        <v>984.79</v>
      </c>
      <c r="I2808" s="3">
        <v>1</v>
      </c>
    </row>
    <row r="2809" spans="1:9" outlineLevel="2">
      <c r="A2809" s="6">
        <v>41602101</v>
      </c>
      <c r="B2809" s="3" t="s">
        <v>2447</v>
      </c>
      <c r="C2809" s="2" t="s">
        <v>3020</v>
      </c>
      <c r="D2809" s="4">
        <v>1500</v>
      </c>
      <c r="E2809" s="4">
        <v>891.9</v>
      </c>
      <c r="F2809" s="4">
        <v>721.65</v>
      </c>
      <c r="G2809" s="4">
        <v>170.25</v>
      </c>
      <c r="H2809" s="4">
        <v>778.35</v>
      </c>
      <c r="I2809" s="3">
        <v>1</v>
      </c>
    </row>
    <row r="2810" spans="1:9" outlineLevel="2">
      <c r="A2810" s="6">
        <v>41602079</v>
      </c>
      <c r="B2810" s="3" t="s">
        <v>2446</v>
      </c>
      <c r="C2810" s="2" t="s">
        <v>3020</v>
      </c>
      <c r="D2810" s="4">
        <v>1500</v>
      </c>
      <c r="E2810" s="4">
        <v>899.9</v>
      </c>
      <c r="F2810" s="4">
        <v>729.65</v>
      </c>
      <c r="G2810" s="4">
        <v>170.25</v>
      </c>
      <c r="H2810" s="4">
        <v>770.35</v>
      </c>
      <c r="I2810" s="3">
        <v>1</v>
      </c>
    </row>
    <row r="2811" spans="1:9" outlineLevel="2">
      <c r="A2811" s="6">
        <v>41602054</v>
      </c>
      <c r="B2811" s="3" t="s">
        <v>2445</v>
      </c>
      <c r="C2811" s="2" t="s">
        <v>3020</v>
      </c>
      <c r="D2811" s="4">
        <v>1500</v>
      </c>
      <c r="E2811" s="4">
        <v>844.9</v>
      </c>
      <c r="F2811" s="4">
        <v>687.85</v>
      </c>
      <c r="G2811" s="4">
        <v>157.05000000000001</v>
      </c>
      <c r="H2811" s="4">
        <v>812.15</v>
      </c>
      <c r="I2811" s="3">
        <v>1</v>
      </c>
    </row>
    <row r="2812" spans="1:9" outlineLevel="2">
      <c r="A2812" s="6">
        <v>41602040</v>
      </c>
      <c r="B2812" s="3" t="s">
        <v>2444</v>
      </c>
      <c r="C2812" s="2" t="s">
        <v>3020</v>
      </c>
      <c r="D2812" s="4">
        <v>1500</v>
      </c>
      <c r="E2812" s="4">
        <v>763.1</v>
      </c>
      <c r="F2812" s="4">
        <v>620.16</v>
      </c>
      <c r="G2812" s="4">
        <v>142.94</v>
      </c>
      <c r="H2812" s="4">
        <v>879.84</v>
      </c>
      <c r="I2812" s="3">
        <v>1</v>
      </c>
    </row>
    <row r="2813" spans="1:9" outlineLevel="2">
      <c r="A2813" s="6">
        <v>41602031</v>
      </c>
      <c r="B2813" s="3" t="s">
        <v>2443</v>
      </c>
      <c r="C2813" s="2" t="s">
        <v>3020</v>
      </c>
      <c r="D2813" s="4">
        <v>1500</v>
      </c>
      <c r="E2813" s="4">
        <v>861.9</v>
      </c>
      <c r="F2813" s="4">
        <v>691.65</v>
      </c>
      <c r="G2813" s="4">
        <v>170.25</v>
      </c>
      <c r="H2813" s="4">
        <v>808.35</v>
      </c>
      <c r="I2813" s="3">
        <v>1</v>
      </c>
    </row>
    <row r="2814" spans="1:9" outlineLevel="2">
      <c r="A2814" s="6">
        <v>41602028</v>
      </c>
      <c r="B2814" s="3" t="s">
        <v>2442</v>
      </c>
      <c r="C2814" s="2" t="s">
        <v>3020</v>
      </c>
      <c r="D2814" s="4">
        <v>1500</v>
      </c>
      <c r="E2814" s="4">
        <v>785.1</v>
      </c>
      <c r="F2814" s="4">
        <v>628.96</v>
      </c>
      <c r="G2814" s="4">
        <v>156.13999999999999</v>
      </c>
      <c r="H2814" s="4">
        <v>871.04</v>
      </c>
      <c r="I2814" s="3">
        <v>1</v>
      </c>
    </row>
    <row r="2815" spans="1:9" outlineLevel="2">
      <c r="A2815" s="6">
        <v>41504619</v>
      </c>
      <c r="B2815" s="3" t="s">
        <v>2439</v>
      </c>
      <c r="C2815" s="2" t="s">
        <v>3020</v>
      </c>
      <c r="D2815" s="4">
        <v>1600</v>
      </c>
      <c r="E2815" s="4">
        <v>721.1</v>
      </c>
      <c r="F2815" s="4">
        <v>578.28</v>
      </c>
      <c r="G2815" s="4">
        <v>142.82</v>
      </c>
      <c r="H2815" s="4">
        <v>1021.72</v>
      </c>
      <c r="I2815" s="3">
        <v>1</v>
      </c>
    </row>
    <row r="2816" spans="1:9" outlineLevel="2">
      <c r="A2816" s="6">
        <v>41634083</v>
      </c>
      <c r="B2816" s="3" t="s">
        <v>3017</v>
      </c>
      <c r="C2816" s="2" t="s">
        <v>3020</v>
      </c>
      <c r="D2816" s="4">
        <v>1500</v>
      </c>
      <c r="E2816" s="4">
        <v>761.9</v>
      </c>
      <c r="F2816" s="4">
        <v>611.53</v>
      </c>
      <c r="G2816" s="4">
        <v>150.37</v>
      </c>
      <c r="H2816" s="4">
        <v>888.47</v>
      </c>
      <c r="I2816" s="3">
        <v>1</v>
      </c>
    </row>
    <row r="2817" spans="1:9" outlineLevel="2">
      <c r="A2817" s="6">
        <v>41634063</v>
      </c>
      <c r="B2817" s="3" t="s">
        <v>3016</v>
      </c>
      <c r="C2817" s="2" t="s">
        <v>3020</v>
      </c>
      <c r="D2817" s="4">
        <v>1500</v>
      </c>
      <c r="E2817" s="4">
        <v>854.1</v>
      </c>
      <c r="F2817" s="4">
        <v>690.72</v>
      </c>
      <c r="G2817" s="4">
        <v>163.38</v>
      </c>
      <c r="H2817" s="4">
        <v>809.28</v>
      </c>
      <c r="I2817" s="3">
        <v>1</v>
      </c>
    </row>
    <row r="2818" spans="1:9" outlineLevel="2">
      <c r="A2818" s="6">
        <v>41634046</v>
      </c>
      <c r="B2818" s="3" t="s">
        <v>3015</v>
      </c>
      <c r="C2818" s="2" t="s">
        <v>3020</v>
      </c>
      <c r="D2818" s="4">
        <v>1500</v>
      </c>
      <c r="E2818" s="4">
        <v>763.1</v>
      </c>
      <c r="F2818" s="4">
        <v>611.96</v>
      </c>
      <c r="G2818" s="4">
        <v>151.13999999999999</v>
      </c>
      <c r="H2818" s="4">
        <v>888.04</v>
      </c>
      <c r="I2818" s="3">
        <v>1</v>
      </c>
    </row>
    <row r="2819" spans="1:9" outlineLevel="2">
      <c r="A2819" s="6">
        <v>41632051</v>
      </c>
      <c r="B2819" s="3" t="s">
        <v>3014</v>
      </c>
      <c r="C2819" s="2" t="s">
        <v>3020</v>
      </c>
      <c r="D2819" s="4">
        <v>1500</v>
      </c>
      <c r="E2819" s="4">
        <v>540.4</v>
      </c>
      <c r="F2819" s="4">
        <v>432.49</v>
      </c>
      <c r="G2819" s="4">
        <v>107.91</v>
      </c>
      <c r="H2819" s="4">
        <v>1067.51</v>
      </c>
      <c r="I2819" s="3">
        <v>1</v>
      </c>
    </row>
    <row r="2820" spans="1:9" outlineLevel="2">
      <c r="A2820" s="6">
        <v>41627034</v>
      </c>
      <c r="B2820" s="3" t="s">
        <v>3013</v>
      </c>
      <c r="C2820" s="2" t="s">
        <v>3020</v>
      </c>
      <c r="D2820" s="4">
        <v>1200</v>
      </c>
      <c r="E2820" s="4">
        <v>732.8</v>
      </c>
      <c r="F2820" s="4">
        <v>587.26</v>
      </c>
      <c r="G2820" s="4">
        <v>145.54</v>
      </c>
      <c r="H2820" s="4">
        <v>612.74</v>
      </c>
      <c r="I2820" s="3">
        <v>1</v>
      </c>
    </row>
    <row r="2821" spans="1:9" outlineLevel="2">
      <c r="A2821" s="6">
        <v>41627008</v>
      </c>
      <c r="B2821" s="3" t="s">
        <v>3012</v>
      </c>
      <c r="C2821" s="2" t="s">
        <v>3020</v>
      </c>
      <c r="D2821" s="4">
        <v>1500</v>
      </c>
      <c r="E2821" s="4">
        <v>765.4</v>
      </c>
      <c r="F2821" s="4">
        <v>619</v>
      </c>
      <c r="G2821" s="4">
        <v>146.4</v>
      </c>
      <c r="H2821" s="4">
        <v>881</v>
      </c>
      <c r="I2821" s="3">
        <v>1</v>
      </c>
    </row>
    <row r="2822" spans="1:9" outlineLevel="2">
      <c r="A2822" s="6">
        <v>41626004</v>
      </c>
      <c r="B2822" s="3" t="s">
        <v>3011</v>
      </c>
      <c r="C2822" s="2" t="s">
        <v>3020</v>
      </c>
      <c r="D2822" s="4">
        <v>1500</v>
      </c>
      <c r="E2822" s="4">
        <v>876.1</v>
      </c>
      <c r="F2822" s="4">
        <v>707.44</v>
      </c>
      <c r="G2822" s="4">
        <v>168.66</v>
      </c>
      <c r="H2822" s="4">
        <v>792.56</v>
      </c>
      <c r="I2822" s="3">
        <v>1</v>
      </c>
    </row>
    <row r="2823" spans="1:9" outlineLevel="2">
      <c r="A2823" s="6">
        <v>41624015</v>
      </c>
      <c r="B2823" s="3" t="s">
        <v>3010</v>
      </c>
      <c r="C2823" s="2" t="s">
        <v>3020</v>
      </c>
      <c r="D2823" s="4">
        <v>1500</v>
      </c>
      <c r="E2823" s="4">
        <v>735.2</v>
      </c>
      <c r="F2823" s="4">
        <v>591.24</v>
      </c>
      <c r="G2823" s="4">
        <v>143.96</v>
      </c>
      <c r="H2823" s="4">
        <v>908.76</v>
      </c>
      <c r="I2823" s="3">
        <v>1</v>
      </c>
    </row>
    <row r="2824" spans="1:9" outlineLevel="2">
      <c r="A2824" s="6">
        <v>41619108</v>
      </c>
      <c r="B2824" s="3" t="s">
        <v>3009</v>
      </c>
      <c r="C2824" s="2" t="s">
        <v>3020</v>
      </c>
      <c r="D2824" s="4">
        <v>1500</v>
      </c>
      <c r="E2824" s="4">
        <v>736.1</v>
      </c>
      <c r="F2824" s="4">
        <v>587.4</v>
      </c>
      <c r="G2824" s="4">
        <v>148.69999999999999</v>
      </c>
      <c r="H2824" s="4">
        <v>912.6</v>
      </c>
      <c r="I2824" s="3">
        <v>1</v>
      </c>
    </row>
    <row r="2825" spans="1:9" outlineLevel="2">
      <c r="A2825" s="6">
        <v>41619071</v>
      </c>
      <c r="B2825" s="3" t="s">
        <v>3008</v>
      </c>
      <c r="C2825" s="2" t="s">
        <v>3020</v>
      </c>
      <c r="D2825" s="4">
        <v>1500</v>
      </c>
      <c r="E2825" s="4">
        <v>971.1</v>
      </c>
      <c r="F2825" s="4">
        <v>766</v>
      </c>
      <c r="G2825" s="4">
        <v>205.1</v>
      </c>
      <c r="H2825" s="4">
        <v>734</v>
      </c>
      <c r="I2825" s="3">
        <v>1</v>
      </c>
    </row>
    <row r="2826" spans="1:9" outlineLevel="2">
      <c r="A2826" s="6">
        <v>41619054</v>
      </c>
      <c r="B2826" s="3" t="s">
        <v>3007</v>
      </c>
      <c r="C2826" s="2" t="s">
        <v>3020</v>
      </c>
      <c r="D2826" s="4">
        <v>1500</v>
      </c>
      <c r="E2826" s="4">
        <v>770.1</v>
      </c>
      <c r="F2826" s="4">
        <v>613.96</v>
      </c>
      <c r="G2826" s="4">
        <v>156.13999999999999</v>
      </c>
      <c r="H2826" s="4">
        <v>886.04</v>
      </c>
      <c r="I2826" s="3">
        <v>1</v>
      </c>
    </row>
    <row r="2827" spans="1:9" outlineLevel="2">
      <c r="A2827" s="6">
        <v>41615231</v>
      </c>
      <c r="B2827" s="3" t="s">
        <v>3006</v>
      </c>
      <c r="C2827" s="2" t="s">
        <v>3020</v>
      </c>
      <c r="D2827" s="4">
        <v>1500</v>
      </c>
      <c r="E2827" s="4">
        <v>937.8</v>
      </c>
      <c r="F2827" s="4">
        <v>751.34</v>
      </c>
      <c r="G2827" s="4">
        <v>186.46</v>
      </c>
      <c r="H2827" s="4">
        <v>748.66</v>
      </c>
      <c r="I2827" s="3">
        <v>1</v>
      </c>
    </row>
    <row r="2828" spans="1:9" outlineLevel="2">
      <c r="A2828" s="6">
        <v>41615221</v>
      </c>
      <c r="B2828" s="3" t="s">
        <v>3005</v>
      </c>
      <c r="C2828" s="2" t="s">
        <v>3020</v>
      </c>
      <c r="D2828" s="4">
        <v>1200</v>
      </c>
      <c r="E2828" s="4">
        <v>950.6</v>
      </c>
      <c r="F2828" s="4">
        <v>768.99</v>
      </c>
      <c r="G2828" s="4">
        <v>181.61</v>
      </c>
      <c r="H2828" s="4">
        <v>431.01</v>
      </c>
      <c r="I2828" s="3">
        <v>1</v>
      </c>
    </row>
    <row r="2829" spans="1:9" outlineLevel="2">
      <c r="A2829" s="6">
        <v>41615021</v>
      </c>
      <c r="B2829" s="3" t="s">
        <v>3004</v>
      </c>
      <c r="C2829" s="2" t="s">
        <v>3020</v>
      </c>
      <c r="D2829" s="4">
        <v>1500</v>
      </c>
      <c r="E2829" s="4">
        <v>540.4</v>
      </c>
      <c r="F2829" s="4">
        <v>429.27</v>
      </c>
      <c r="G2829" s="4">
        <v>111.13</v>
      </c>
      <c r="H2829" s="4">
        <v>1070.73</v>
      </c>
      <c r="I2829" s="3">
        <v>1</v>
      </c>
    </row>
    <row r="2830" spans="1:9" outlineLevel="2">
      <c r="A2830" s="6">
        <v>41613069</v>
      </c>
      <c r="B2830" s="3" t="s">
        <v>3003</v>
      </c>
      <c r="C2830" s="2" t="s">
        <v>3020</v>
      </c>
      <c r="D2830" s="4">
        <v>1500</v>
      </c>
      <c r="E2830" s="4">
        <v>732.2</v>
      </c>
      <c r="F2830" s="4">
        <v>598.08000000000004</v>
      </c>
      <c r="G2830" s="4">
        <v>134.12</v>
      </c>
      <c r="H2830" s="4">
        <v>901.92</v>
      </c>
      <c r="I2830" s="3">
        <v>1</v>
      </c>
    </row>
    <row r="2831" spans="1:9" outlineLevel="2">
      <c r="A2831" s="6">
        <v>41613052</v>
      </c>
      <c r="B2831" s="3" t="s">
        <v>3002</v>
      </c>
      <c r="C2831" s="2" t="s">
        <v>3020</v>
      </c>
      <c r="D2831" s="4">
        <v>1500</v>
      </c>
      <c r="E2831" s="4">
        <v>702.2</v>
      </c>
      <c r="F2831" s="4">
        <v>568.08000000000004</v>
      </c>
      <c r="G2831" s="4">
        <v>134.12</v>
      </c>
      <c r="H2831" s="4">
        <v>931.92</v>
      </c>
      <c r="I2831" s="3">
        <v>1</v>
      </c>
    </row>
    <row r="2832" spans="1:9" outlineLevel="2">
      <c r="A2832" s="6">
        <v>41611070</v>
      </c>
      <c r="B2832" s="3" t="s">
        <v>3001</v>
      </c>
      <c r="C2832" s="2" t="s">
        <v>3020</v>
      </c>
      <c r="D2832" s="4">
        <v>1500</v>
      </c>
      <c r="E2832" s="4">
        <v>773.4</v>
      </c>
      <c r="F2832" s="4">
        <v>629.39</v>
      </c>
      <c r="G2832" s="4">
        <v>144.01</v>
      </c>
      <c r="H2832" s="4">
        <v>870.61</v>
      </c>
      <c r="I2832" s="3">
        <v>1</v>
      </c>
    </row>
    <row r="2833" spans="1:9" outlineLevel="2">
      <c r="A2833" s="6">
        <v>41610038</v>
      </c>
      <c r="B2833" s="3" t="s">
        <v>3000</v>
      </c>
      <c r="C2833" s="2" t="s">
        <v>3020</v>
      </c>
      <c r="D2833" s="4">
        <v>1200</v>
      </c>
      <c r="E2833" s="4">
        <v>787</v>
      </c>
      <c r="F2833" s="4">
        <v>639.73</v>
      </c>
      <c r="G2833" s="4">
        <v>147.27000000000001</v>
      </c>
      <c r="H2833" s="4">
        <v>560.27</v>
      </c>
      <c r="I2833" s="3">
        <v>1</v>
      </c>
    </row>
    <row r="2834" spans="1:9" outlineLevel="2">
      <c r="A2834" s="6">
        <v>41610003</v>
      </c>
      <c r="B2834" s="3" t="s">
        <v>2999</v>
      </c>
      <c r="C2834" s="2" t="s">
        <v>3020</v>
      </c>
      <c r="D2834" s="4">
        <v>1500</v>
      </c>
      <c r="E2834" s="4">
        <v>954.8</v>
      </c>
      <c r="F2834" s="4">
        <v>767.26</v>
      </c>
      <c r="G2834" s="4">
        <v>187.54</v>
      </c>
      <c r="H2834" s="4">
        <v>732.74</v>
      </c>
      <c r="I2834" s="3">
        <v>1</v>
      </c>
    </row>
    <row r="2835" spans="1:9" outlineLevel="2">
      <c r="A2835" s="6">
        <v>41609056</v>
      </c>
      <c r="B2835" s="3" t="s">
        <v>2998</v>
      </c>
      <c r="C2835" s="2" t="s">
        <v>3020</v>
      </c>
      <c r="D2835" s="4">
        <v>1500</v>
      </c>
      <c r="E2835" s="4">
        <v>819.6</v>
      </c>
      <c r="F2835" s="4">
        <v>670.75</v>
      </c>
      <c r="G2835" s="4">
        <v>148.85</v>
      </c>
      <c r="H2835" s="4">
        <v>829.25</v>
      </c>
      <c r="I2835" s="3">
        <v>1</v>
      </c>
    </row>
    <row r="2836" spans="1:9" outlineLevel="2">
      <c r="A2836" s="6">
        <v>41609037</v>
      </c>
      <c r="B2836" s="3" t="s">
        <v>2997</v>
      </c>
      <c r="C2836" s="2" t="s">
        <v>3020</v>
      </c>
      <c r="D2836" s="4">
        <v>900</v>
      </c>
      <c r="E2836" s="4">
        <v>527.79999999999995</v>
      </c>
      <c r="F2836" s="4">
        <v>419.7</v>
      </c>
      <c r="G2836" s="4">
        <v>108.1</v>
      </c>
      <c r="H2836" s="4">
        <v>480.3</v>
      </c>
      <c r="I2836" s="3">
        <v>1</v>
      </c>
    </row>
    <row r="2837" spans="1:9" outlineLevel="2">
      <c r="A2837" s="6">
        <v>41605075</v>
      </c>
      <c r="B2837" s="3" t="s">
        <v>2996</v>
      </c>
      <c r="C2837" s="2" t="s">
        <v>3020</v>
      </c>
      <c r="D2837" s="4">
        <v>1200</v>
      </c>
      <c r="E2837" s="4">
        <v>890.8</v>
      </c>
      <c r="F2837" s="4">
        <v>720.54</v>
      </c>
      <c r="G2837" s="4">
        <v>170.26</v>
      </c>
      <c r="H2837" s="4">
        <v>479.46</v>
      </c>
      <c r="I2837" s="3">
        <v>1</v>
      </c>
    </row>
    <row r="2838" spans="1:9" outlineLevel="2">
      <c r="A2838" s="6">
        <v>41605010</v>
      </c>
      <c r="B2838" s="3" t="s">
        <v>2995</v>
      </c>
      <c r="C2838" s="2" t="s">
        <v>3020</v>
      </c>
      <c r="D2838" s="4">
        <v>1200</v>
      </c>
      <c r="E2838" s="4">
        <v>829</v>
      </c>
      <c r="F2838" s="4">
        <v>663.97</v>
      </c>
      <c r="G2838" s="4">
        <v>165.03</v>
      </c>
      <c r="H2838" s="4">
        <v>536.03</v>
      </c>
      <c r="I2838" s="3">
        <v>1</v>
      </c>
    </row>
    <row r="2839" spans="1:9" outlineLevel="2">
      <c r="A2839" s="6">
        <v>41604029</v>
      </c>
      <c r="B2839" s="3" t="s">
        <v>2994</v>
      </c>
      <c r="C2839" s="2" t="s">
        <v>3020</v>
      </c>
      <c r="D2839" s="4">
        <v>1200</v>
      </c>
      <c r="E2839" s="4">
        <v>1114</v>
      </c>
      <c r="F2839" s="4">
        <v>888.25</v>
      </c>
      <c r="G2839" s="4">
        <v>225.75</v>
      </c>
      <c r="H2839" s="4">
        <v>311.75</v>
      </c>
      <c r="I2839" s="3">
        <v>1</v>
      </c>
    </row>
    <row r="2840" spans="1:9" outlineLevel="2">
      <c r="A2840" s="6">
        <v>41602009</v>
      </c>
      <c r="B2840" s="3" t="s">
        <v>2993</v>
      </c>
      <c r="C2840" s="2" t="s">
        <v>3020</v>
      </c>
      <c r="D2840" s="4">
        <v>1200</v>
      </c>
      <c r="E2840" s="4">
        <v>844.9</v>
      </c>
      <c r="F2840" s="4">
        <v>681.61</v>
      </c>
      <c r="G2840" s="4">
        <v>163.29</v>
      </c>
      <c r="H2840" s="4">
        <v>518.39</v>
      </c>
      <c r="I2840" s="3">
        <v>1</v>
      </c>
    </row>
    <row r="2841" spans="1:9" outlineLevel="2">
      <c r="A2841" s="6">
        <v>41602003</v>
      </c>
      <c r="B2841" s="3" t="s">
        <v>2991</v>
      </c>
      <c r="C2841" s="2" t="s">
        <v>3020</v>
      </c>
      <c r="D2841" s="4">
        <v>1200</v>
      </c>
      <c r="E2841" s="4">
        <v>873.9</v>
      </c>
      <c r="F2841" s="4">
        <v>703.65</v>
      </c>
      <c r="G2841" s="4">
        <v>170.25</v>
      </c>
      <c r="H2841" s="4">
        <v>496.35</v>
      </c>
      <c r="I2841" s="3">
        <v>1</v>
      </c>
    </row>
    <row r="2842" spans="1:9" outlineLevel="2">
      <c r="A2842" s="6">
        <v>41623067</v>
      </c>
      <c r="B2842" s="3" t="s">
        <v>3021</v>
      </c>
      <c r="C2842" s="2" t="s">
        <v>3020</v>
      </c>
      <c r="D2842" s="4">
        <v>1200</v>
      </c>
      <c r="E2842" s="4">
        <v>825</v>
      </c>
      <c r="F2842" s="4">
        <v>668.61</v>
      </c>
      <c r="G2842" s="4">
        <v>156.38999999999999</v>
      </c>
      <c r="H2842" s="4">
        <v>531.39</v>
      </c>
      <c r="I2842" s="3">
        <v>1</v>
      </c>
    </row>
    <row r="2843" spans="1:9" outlineLevel="1">
      <c r="A2843" s="6"/>
      <c r="B2843" s="3"/>
      <c r="C2843" s="10" t="s">
        <v>4204</v>
      </c>
      <c r="D2843" s="4">
        <f t="shared" ref="D2843:I2843" si="35">SUBTOTAL(9,D2696:D2842)</f>
        <v>214000</v>
      </c>
      <c r="E2843" s="4">
        <f t="shared" si="35"/>
        <v>112101.90000000002</v>
      </c>
      <c r="F2843" s="4">
        <f t="shared" si="35"/>
        <v>90186.33</v>
      </c>
      <c r="G2843" s="4">
        <f t="shared" si="35"/>
        <v>21915.569999999989</v>
      </c>
      <c r="H2843" s="4">
        <f t="shared" si="35"/>
        <v>123813.67000000004</v>
      </c>
      <c r="I2843" s="3">
        <f t="shared" si="35"/>
        <v>147</v>
      </c>
    </row>
    <row r="2844" spans="1:9" outlineLevel="2">
      <c r="A2844" s="6">
        <v>41630050</v>
      </c>
      <c r="B2844" s="3" t="s">
        <v>3138</v>
      </c>
      <c r="C2844" s="2" t="s">
        <v>3108</v>
      </c>
      <c r="D2844" s="4">
        <v>1500</v>
      </c>
      <c r="E2844" s="4">
        <v>1517</v>
      </c>
      <c r="F2844" s="4">
        <v>1191.3800000000001</v>
      </c>
      <c r="G2844" s="4">
        <v>325.62</v>
      </c>
      <c r="H2844" s="4">
        <v>308.62</v>
      </c>
      <c r="I2844" s="3">
        <v>1</v>
      </c>
    </row>
    <row r="2845" spans="1:9" outlineLevel="2">
      <c r="A2845" s="6">
        <v>41630047</v>
      </c>
      <c r="B2845" s="3" t="s">
        <v>3137</v>
      </c>
      <c r="C2845" s="2" t="s">
        <v>3108</v>
      </c>
      <c r="D2845" s="4">
        <v>1500</v>
      </c>
      <c r="E2845" s="4">
        <v>1803.3</v>
      </c>
      <c r="F2845" s="4">
        <v>1408.92</v>
      </c>
      <c r="G2845" s="4">
        <v>394.38</v>
      </c>
      <c r="H2845" s="4">
        <v>91.08</v>
      </c>
      <c r="I2845" s="3">
        <v>1</v>
      </c>
    </row>
    <row r="2846" spans="1:9" outlineLevel="2">
      <c r="A2846" s="6">
        <v>41630046</v>
      </c>
      <c r="B2846" s="3" t="s">
        <v>3136</v>
      </c>
      <c r="C2846" s="2" t="s">
        <v>3108</v>
      </c>
      <c r="D2846" s="4">
        <v>1500</v>
      </c>
      <c r="E2846" s="4">
        <v>1768.7</v>
      </c>
      <c r="F2846" s="4">
        <v>1388.33</v>
      </c>
      <c r="G2846" s="4">
        <v>380.37</v>
      </c>
      <c r="H2846" s="4">
        <v>111.67</v>
      </c>
      <c r="I2846" s="3">
        <v>1</v>
      </c>
    </row>
    <row r="2847" spans="1:9" outlineLevel="2">
      <c r="A2847" s="6">
        <v>41630045</v>
      </c>
      <c r="B2847" s="3" t="s">
        <v>3135</v>
      </c>
      <c r="C2847" s="2" t="s">
        <v>3108</v>
      </c>
      <c r="D2847" s="4">
        <v>1500</v>
      </c>
      <c r="E2847" s="4">
        <v>1703.3</v>
      </c>
      <c r="F2847" s="4">
        <v>1337.63</v>
      </c>
      <c r="G2847" s="4">
        <v>365.67</v>
      </c>
      <c r="H2847" s="4">
        <v>162.37</v>
      </c>
      <c r="I2847" s="3">
        <v>1</v>
      </c>
    </row>
    <row r="2848" spans="1:9" outlineLevel="2">
      <c r="A2848" s="6">
        <v>41630043</v>
      </c>
      <c r="B2848" s="3" t="s">
        <v>3134</v>
      </c>
      <c r="C2848" s="2" t="s">
        <v>3108</v>
      </c>
      <c r="D2848" s="4">
        <v>1500</v>
      </c>
      <c r="E2848" s="4">
        <v>1769.2</v>
      </c>
      <c r="F2848" s="4">
        <v>1387.72</v>
      </c>
      <c r="G2848" s="4">
        <v>381.48</v>
      </c>
      <c r="H2848" s="4">
        <v>112.28</v>
      </c>
      <c r="I2848" s="3">
        <v>1</v>
      </c>
    </row>
    <row r="2849" spans="1:9" outlineLevel="2">
      <c r="A2849" s="6">
        <v>41630042</v>
      </c>
      <c r="B2849" s="3" t="s">
        <v>3133</v>
      </c>
      <c r="C2849" s="2" t="s">
        <v>3108</v>
      </c>
      <c r="D2849" s="4">
        <v>1500</v>
      </c>
      <c r="E2849" s="4">
        <v>1794.3</v>
      </c>
      <c r="F2849" s="4">
        <v>1406.51</v>
      </c>
      <c r="G2849" s="4">
        <v>387.79</v>
      </c>
      <c r="H2849" s="4">
        <v>93.49</v>
      </c>
      <c r="I2849" s="3">
        <v>1</v>
      </c>
    </row>
    <row r="2850" spans="1:9" outlineLevel="2">
      <c r="A2850" s="6">
        <v>41630041</v>
      </c>
      <c r="B2850" s="3" t="s">
        <v>3132</v>
      </c>
      <c r="C2850" s="2" t="s">
        <v>3108</v>
      </c>
      <c r="D2850" s="4">
        <v>1500</v>
      </c>
      <c r="E2850" s="4">
        <v>2230.5</v>
      </c>
      <c r="F2850" s="4">
        <v>1739.01</v>
      </c>
      <c r="G2850" s="4">
        <v>491.49</v>
      </c>
      <c r="H2850" s="4">
        <v>-239.01</v>
      </c>
      <c r="I2850" s="3">
        <v>1</v>
      </c>
    </row>
    <row r="2851" spans="1:9" outlineLevel="2">
      <c r="A2851" s="6">
        <v>41630040</v>
      </c>
      <c r="B2851" s="3" t="s">
        <v>3131</v>
      </c>
      <c r="C2851" s="2" t="s">
        <v>3108</v>
      </c>
      <c r="D2851" s="4">
        <v>1500</v>
      </c>
      <c r="E2851" s="4">
        <v>2020.7</v>
      </c>
      <c r="F2851" s="4">
        <v>1579.55</v>
      </c>
      <c r="G2851" s="4">
        <v>441.15</v>
      </c>
      <c r="H2851" s="4">
        <v>-79.55</v>
      </c>
      <c r="I2851" s="3">
        <v>1</v>
      </c>
    </row>
    <row r="2852" spans="1:9" outlineLevel="2">
      <c r="A2852" s="6">
        <v>41630039</v>
      </c>
      <c r="B2852" s="3" t="s">
        <v>3130</v>
      </c>
      <c r="C2852" s="2" t="s">
        <v>3108</v>
      </c>
      <c r="D2852" s="4">
        <v>1500</v>
      </c>
      <c r="E2852" s="4">
        <v>1751.7</v>
      </c>
      <c r="F2852" s="4">
        <v>1374.61</v>
      </c>
      <c r="G2852" s="4">
        <v>377.09</v>
      </c>
      <c r="H2852" s="4">
        <v>125.39</v>
      </c>
      <c r="I2852" s="3">
        <v>1</v>
      </c>
    </row>
    <row r="2853" spans="1:9" outlineLevel="2">
      <c r="A2853" s="6">
        <v>41630038</v>
      </c>
      <c r="B2853" s="3" t="s">
        <v>3129</v>
      </c>
      <c r="C2853" s="2" t="s">
        <v>3108</v>
      </c>
      <c r="D2853" s="4">
        <v>1500</v>
      </c>
      <c r="E2853" s="4">
        <v>1849.1</v>
      </c>
      <c r="F2853" s="4">
        <v>1449</v>
      </c>
      <c r="G2853" s="4">
        <v>400.1</v>
      </c>
      <c r="H2853" s="4">
        <v>51</v>
      </c>
      <c r="I2853" s="3">
        <v>1</v>
      </c>
    </row>
    <row r="2854" spans="1:9" outlineLevel="2">
      <c r="A2854" s="6">
        <v>41630036</v>
      </c>
      <c r="B2854" s="3" t="s">
        <v>3128</v>
      </c>
      <c r="C2854" s="2" t="s">
        <v>3108</v>
      </c>
      <c r="D2854" s="4">
        <v>1500</v>
      </c>
      <c r="E2854" s="4">
        <v>1731.4</v>
      </c>
      <c r="F2854" s="4">
        <v>1358.85</v>
      </c>
      <c r="G2854" s="4">
        <v>372.55</v>
      </c>
      <c r="H2854" s="4">
        <v>141.15</v>
      </c>
      <c r="I2854" s="3">
        <v>1</v>
      </c>
    </row>
    <row r="2855" spans="1:9" outlineLevel="2">
      <c r="A2855" s="6">
        <v>41630035</v>
      </c>
      <c r="B2855" s="3" t="s">
        <v>3127</v>
      </c>
      <c r="C2855" s="2" t="s">
        <v>3108</v>
      </c>
      <c r="D2855" s="4">
        <v>1500</v>
      </c>
      <c r="E2855" s="4">
        <v>1685.6</v>
      </c>
      <c r="F2855" s="4">
        <v>1324.04</v>
      </c>
      <c r="G2855" s="4">
        <v>361.56</v>
      </c>
      <c r="H2855" s="4">
        <v>175.96</v>
      </c>
      <c r="I2855" s="3">
        <v>1</v>
      </c>
    </row>
    <row r="2856" spans="1:9" outlineLevel="2">
      <c r="A2856" s="6">
        <v>41630033</v>
      </c>
      <c r="B2856" s="3" t="s">
        <v>3126</v>
      </c>
      <c r="C2856" s="2" t="s">
        <v>3108</v>
      </c>
      <c r="D2856" s="4">
        <v>1500</v>
      </c>
      <c r="E2856" s="4">
        <v>1794.9</v>
      </c>
      <c r="F2856" s="4">
        <v>1407.25</v>
      </c>
      <c r="G2856" s="4">
        <v>387.65</v>
      </c>
      <c r="H2856" s="4">
        <v>92.75</v>
      </c>
      <c r="I2856" s="3">
        <v>1</v>
      </c>
    </row>
    <row r="2857" spans="1:9" outlineLevel="2">
      <c r="A2857" s="6">
        <v>41630032</v>
      </c>
      <c r="B2857" s="3" t="s">
        <v>3125</v>
      </c>
      <c r="C2857" s="2" t="s">
        <v>3108</v>
      </c>
      <c r="D2857" s="4">
        <v>1500</v>
      </c>
      <c r="E2857" s="4">
        <v>1876.9</v>
      </c>
      <c r="F2857" s="4">
        <v>1469.57</v>
      </c>
      <c r="G2857" s="4">
        <v>407.33</v>
      </c>
      <c r="H2857" s="4">
        <v>30.43</v>
      </c>
      <c r="I2857" s="3">
        <v>1</v>
      </c>
    </row>
    <row r="2858" spans="1:9" outlineLevel="2">
      <c r="A2858" s="6">
        <v>41630028</v>
      </c>
      <c r="B2858" s="3" t="s">
        <v>3123</v>
      </c>
      <c r="C2858" s="2" t="s">
        <v>3108</v>
      </c>
      <c r="D2858" s="4">
        <v>900</v>
      </c>
      <c r="E2858" s="4">
        <v>1532.2</v>
      </c>
      <c r="F2858" s="4">
        <v>1200.6400000000001</v>
      </c>
      <c r="G2858" s="4">
        <v>331.56</v>
      </c>
      <c r="H2858" s="4">
        <v>-300.64</v>
      </c>
      <c r="I2858" s="3">
        <v>1</v>
      </c>
    </row>
    <row r="2859" spans="1:9" outlineLevel="2">
      <c r="A2859" s="6">
        <v>41630027</v>
      </c>
      <c r="B2859" s="3" t="s">
        <v>3122</v>
      </c>
      <c r="C2859" s="2" t="s">
        <v>3108</v>
      </c>
      <c r="D2859" s="4">
        <v>1500</v>
      </c>
      <c r="E2859" s="4">
        <v>1685.2</v>
      </c>
      <c r="F2859" s="4">
        <v>1318.08</v>
      </c>
      <c r="G2859" s="4">
        <v>367.12</v>
      </c>
      <c r="H2859" s="4">
        <v>181.92</v>
      </c>
      <c r="I2859" s="3">
        <v>1</v>
      </c>
    </row>
    <row r="2860" spans="1:9" outlineLevel="2">
      <c r="A2860" s="6">
        <v>41630026</v>
      </c>
      <c r="B2860" s="3" t="s">
        <v>3121</v>
      </c>
      <c r="C2860" s="2" t="s">
        <v>3108</v>
      </c>
      <c r="D2860" s="4">
        <v>1500</v>
      </c>
      <c r="E2860" s="4">
        <v>1807.5</v>
      </c>
      <c r="F2860" s="4">
        <v>1408.14</v>
      </c>
      <c r="G2860" s="4">
        <v>399.36</v>
      </c>
      <c r="H2860" s="4">
        <v>91.86</v>
      </c>
      <c r="I2860" s="3">
        <v>1</v>
      </c>
    </row>
    <row r="2861" spans="1:9" outlineLevel="2">
      <c r="A2861" s="6">
        <v>41630025</v>
      </c>
      <c r="B2861" s="3" t="s">
        <v>3120</v>
      </c>
      <c r="C2861" s="2" t="s">
        <v>3108</v>
      </c>
      <c r="D2861" s="4">
        <v>900</v>
      </c>
      <c r="E2861" s="4">
        <v>1694</v>
      </c>
      <c r="F2861" s="4">
        <v>1328.07</v>
      </c>
      <c r="G2861" s="4">
        <v>365.93</v>
      </c>
      <c r="H2861" s="4">
        <v>-428.07</v>
      </c>
      <c r="I2861" s="3">
        <v>1</v>
      </c>
    </row>
    <row r="2862" spans="1:9" outlineLevel="2">
      <c r="A2862" s="6">
        <v>41630024</v>
      </c>
      <c r="B2862" s="3" t="s">
        <v>3119</v>
      </c>
      <c r="C2862" s="2" t="s">
        <v>3108</v>
      </c>
      <c r="D2862" s="4">
        <v>1500</v>
      </c>
      <c r="E2862" s="4">
        <v>1878</v>
      </c>
      <c r="F2862" s="4">
        <v>1470.8</v>
      </c>
      <c r="G2862" s="4">
        <v>407.2</v>
      </c>
      <c r="H2862" s="4">
        <v>29.2</v>
      </c>
      <c r="I2862" s="3">
        <v>1</v>
      </c>
    </row>
    <row r="2863" spans="1:9" outlineLevel="2">
      <c r="A2863" s="6">
        <v>41630019</v>
      </c>
      <c r="B2863" s="3" t="s">
        <v>3118</v>
      </c>
      <c r="C2863" s="2" t="s">
        <v>3108</v>
      </c>
      <c r="D2863" s="4">
        <v>1500</v>
      </c>
      <c r="E2863" s="4">
        <v>1799.6</v>
      </c>
      <c r="F2863" s="4">
        <v>1411.34</v>
      </c>
      <c r="G2863" s="4">
        <v>388.26</v>
      </c>
      <c r="H2863" s="4">
        <v>88.66</v>
      </c>
      <c r="I2863" s="3">
        <v>1</v>
      </c>
    </row>
    <row r="2864" spans="1:9" outlineLevel="2">
      <c r="A2864" s="6">
        <v>41630015</v>
      </c>
      <c r="B2864" s="3" t="s">
        <v>3117</v>
      </c>
      <c r="C2864" s="2" t="s">
        <v>3108</v>
      </c>
      <c r="D2864" s="4">
        <v>1500</v>
      </c>
      <c r="E2864" s="4">
        <v>1336.8</v>
      </c>
      <c r="F2864" s="4">
        <v>1039.45</v>
      </c>
      <c r="G2864" s="4">
        <v>297.35000000000002</v>
      </c>
      <c r="H2864" s="4">
        <v>460.55</v>
      </c>
      <c r="I2864" s="3">
        <v>1</v>
      </c>
    </row>
    <row r="2865" spans="1:9" outlineLevel="2">
      <c r="A2865" s="6">
        <v>41630014</v>
      </c>
      <c r="B2865" s="3" t="s">
        <v>3116</v>
      </c>
      <c r="C2865" s="2" t="s">
        <v>3108</v>
      </c>
      <c r="D2865" s="4">
        <v>1500</v>
      </c>
      <c r="E2865" s="4">
        <v>1517.8</v>
      </c>
      <c r="F2865" s="4">
        <v>1177.01</v>
      </c>
      <c r="G2865" s="4">
        <v>340.79</v>
      </c>
      <c r="H2865" s="4">
        <v>322.99</v>
      </c>
      <c r="I2865" s="3">
        <v>1</v>
      </c>
    </row>
    <row r="2866" spans="1:9" outlineLevel="2">
      <c r="A2866" s="6">
        <v>41630012</v>
      </c>
      <c r="B2866" s="3" t="s">
        <v>3115</v>
      </c>
      <c r="C2866" s="2" t="s">
        <v>3108</v>
      </c>
      <c r="D2866" s="4">
        <v>1500</v>
      </c>
      <c r="E2866" s="4">
        <v>632.20000000000005</v>
      </c>
      <c r="F2866" s="4">
        <v>503.2</v>
      </c>
      <c r="G2866" s="4">
        <v>129</v>
      </c>
      <c r="H2866" s="4">
        <v>996.8</v>
      </c>
      <c r="I2866" s="3">
        <v>1</v>
      </c>
    </row>
    <row r="2867" spans="1:9" outlineLevel="2">
      <c r="A2867" s="6">
        <v>41630011</v>
      </c>
      <c r="B2867" s="3" t="s">
        <v>3114</v>
      </c>
      <c r="C2867" s="2" t="s">
        <v>3108</v>
      </c>
      <c r="D2867" s="4">
        <v>1500</v>
      </c>
      <c r="E2867" s="4">
        <v>1275.3</v>
      </c>
      <c r="F2867" s="4">
        <v>993.34</v>
      </c>
      <c r="G2867" s="4">
        <v>281.95999999999998</v>
      </c>
      <c r="H2867" s="4">
        <v>506.66</v>
      </c>
      <c r="I2867" s="3">
        <v>1</v>
      </c>
    </row>
    <row r="2868" spans="1:9" outlineLevel="2">
      <c r="A2868" s="6">
        <v>41630010</v>
      </c>
      <c r="B2868" s="3" t="s">
        <v>3113</v>
      </c>
      <c r="C2868" s="2" t="s">
        <v>3108</v>
      </c>
      <c r="D2868" s="4">
        <v>1500</v>
      </c>
      <c r="E2868" s="4">
        <v>1342.2</v>
      </c>
      <c r="F2868" s="4">
        <v>1045.1300000000001</v>
      </c>
      <c r="G2868" s="4">
        <v>297.07</v>
      </c>
      <c r="H2868" s="4">
        <v>454.87</v>
      </c>
      <c r="I2868" s="3">
        <v>1</v>
      </c>
    </row>
    <row r="2869" spans="1:9" outlineLevel="2">
      <c r="A2869" s="6">
        <v>41630009</v>
      </c>
      <c r="B2869" s="3" t="s">
        <v>3112</v>
      </c>
      <c r="C2869" s="2" t="s">
        <v>3108</v>
      </c>
      <c r="D2869" s="4">
        <v>1500</v>
      </c>
      <c r="E2869" s="4">
        <v>1729.7</v>
      </c>
      <c r="F2869" s="4">
        <v>1358.03</v>
      </c>
      <c r="G2869" s="4">
        <v>371.67</v>
      </c>
      <c r="H2869" s="4">
        <v>141.97</v>
      </c>
      <c r="I2869" s="3">
        <v>1</v>
      </c>
    </row>
    <row r="2870" spans="1:9" outlineLevel="2">
      <c r="A2870" s="6">
        <v>41630008</v>
      </c>
      <c r="B2870" s="3" t="s">
        <v>3111</v>
      </c>
      <c r="C2870" s="2" t="s">
        <v>3108</v>
      </c>
      <c r="D2870" s="4">
        <v>1500</v>
      </c>
      <c r="E2870" s="4">
        <v>1609.6</v>
      </c>
      <c r="F2870" s="4">
        <v>1265.76</v>
      </c>
      <c r="G2870" s="4">
        <v>343.84</v>
      </c>
      <c r="H2870" s="4">
        <v>234.24</v>
      </c>
      <c r="I2870" s="3">
        <v>1</v>
      </c>
    </row>
    <row r="2871" spans="1:9" outlineLevel="2">
      <c r="A2871" s="6">
        <v>41630007</v>
      </c>
      <c r="B2871" s="3" t="s">
        <v>907</v>
      </c>
      <c r="C2871" s="2" t="s">
        <v>3108</v>
      </c>
      <c r="D2871" s="4">
        <v>1500</v>
      </c>
      <c r="E2871" s="4">
        <v>1671.6</v>
      </c>
      <c r="F2871" s="4">
        <v>1308.33</v>
      </c>
      <c r="G2871" s="4">
        <v>363.27</v>
      </c>
      <c r="H2871" s="4">
        <v>191.67</v>
      </c>
      <c r="I2871" s="3">
        <v>1</v>
      </c>
    </row>
    <row r="2872" spans="1:9" outlineLevel="2">
      <c r="A2872" s="6">
        <v>41630005</v>
      </c>
      <c r="B2872" s="3" t="s">
        <v>3110</v>
      </c>
      <c r="C2872" s="2" t="s">
        <v>3108</v>
      </c>
      <c r="D2872" s="4">
        <v>1500</v>
      </c>
      <c r="E2872" s="4">
        <v>1795.6</v>
      </c>
      <c r="F2872" s="4">
        <v>1408.5</v>
      </c>
      <c r="G2872" s="4">
        <v>387.1</v>
      </c>
      <c r="H2872" s="4">
        <v>91.5</v>
      </c>
      <c r="I2872" s="3">
        <v>1</v>
      </c>
    </row>
    <row r="2873" spans="1:9" outlineLevel="2">
      <c r="A2873" s="6">
        <v>41630004</v>
      </c>
      <c r="B2873" s="3" t="s">
        <v>3109</v>
      </c>
      <c r="C2873" s="2" t="s">
        <v>3108</v>
      </c>
      <c r="D2873" s="4">
        <v>1500</v>
      </c>
      <c r="E2873" s="4">
        <v>1630.2</v>
      </c>
      <c r="F2873" s="4">
        <v>1273.28</v>
      </c>
      <c r="G2873" s="4">
        <v>356.92</v>
      </c>
      <c r="H2873" s="4">
        <v>226.72</v>
      </c>
      <c r="I2873" s="3">
        <v>1</v>
      </c>
    </row>
    <row r="2874" spans="1:9" outlineLevel="2">
      <c r="A2874" s="6">
        <v>41630001</v>
      </c>
      <c r="B2874" s="3" t="s">
        <v>3107</v>
      </c>
      <c r="C2874" s="2" t="s">
        <v>3108</v>
      </c>
      <c r="D2874" s="4">
        <v>1500</v>
      </c>
      <c r="E2874" s="4">
        <v>1958.4</v>
      </c>
      <c r="F2874" s="4">
        <v>1519.96</v>
      </c>
      <c r="G2874" s="4">
        <v>438.44</v>
      </c>
      <c r="H2874" s="4">
        <v>-19.96</v>
      </c>
      <c r="I2874" s="3">
        <v>1</v>
      </c>
    </row>
    <row r="2875" spans="1:9" outlineLevel="1">
      <c r="A2875" s="6"/>
      <c r="B2875" s="3"/>
      <c r="C2875" s="10" t="s">
        <v>4205</v>
      </c>
      <c r="D2875" s="4">
        <f t="shared" ref="D2875:I2875" si="36">SUBTOTAL(9,D2844:D2874)</f>
        <v>45300</v>
      </c>
      <c r="E2875" s="4">
        <f t="shared" si="36"/>
        <v>52192.499999999993</v>
      </c>
      <c r="F2875" s="4">
        <f t="shared" si="36"/>
        <v>40851.43</v>
      </c>
      <c r="G2875" s="4">
        <f t="shared" si="36"/>
        <v>11341.070000000002</v>
      </c>
      <c r="H2875" s="4">
        <f t="shared" si="36"/>
        <v>4448.57</v>
      </c>
      <c r="I2875" s="3">
        <f t="shared" si="36"/>
        <v>31</v>
      </c>
    </row>
    <row r="2876" spans="1:9" outlineLevel="2">
      <c r="A2876" s="6">
        <v>41617036</v>
      </c>
      <c r="B2876" s="3" t="s">
        <v>3160</v>
      </c>
      <c r="C2876" s="2" t="s">
        <v>3140</v>
      </c>
      <c r="D2876" s="4">
        <v>1500</v>
      </c>
      <c r="E2876" s="4">
        <v>1480</v>
      </c>
      <c r="F2876" s="4">
        <v>1164.45</v>
      </c>
      <c r="G2876" s="4">
        <v>315.55</v>
      </c>
      <c r="H2876" s="4">
        <v>335.55</v>
      </c>
      <c r="I2876" s="3">
        <v>1</v>
      </c>
    </row>
    <row r="2877" spans="1:9" outlineLevel="2">
      <c r="A2877" s="6">
        <v>41617031</v>
      </c>
      <c r="B2877" s="3" t="s">
        <v>3159</v>
      </c>
      <c r="C2877" s="2" t="s">
        <v>3140</v>
      </c>
      <c r="D2877" s="4">
        <v>1500</v>
      </c>
      <c r="E2877" s="4">
        <v>1576.7</v>
      </c>
      <c r="F2877" s="4">
        <v>1242.5899999999999</v>
      </c>
      <c r="G2877" s="4">
        <v>334.11</v>
      </c>
      <c r="H2877" s="4">
        <v>257.41000000000003</v>
      </c>
      <c r="I2877" s="3">
        <v>1</v>
      </c>
    </row>
    <row r="2878" spans="1:9" outlineLevel="2">
      <c r="A2878" s="6">
        <v>41617026</v>
      </c>
      <c r="B2878" s="3" t="s">
        <v>3158</v>
      </c>
      <c r="C2878" s="2" t="s">
        <v>3140</v>
      </c>
      <c r="D2878" s="4">
        <v>1500</v>
      </c>
      <c r="E2878" s="4">
        <v>1262.3</v>
      </c>
      <c r="F2878" s="4">
        <v>987.82</v>
      </c>
      <c r="G2878" s="4">
        <v>274.48</v>
      </c>
      <c r="H2878" s="4">
        <v>512.17999999999995</v>
      </c>
      <c r="I2878" s="3">
        <v>1</v>
      </c>
    </row>
    <row r="2879" spans="1:9" outlineLevel="2">
      <c r="A2879" s="6">
        <v>41617025</v>
      </c>
      <c r="B2879" s="3" t="s">
        <v>3157</v>
      </c>
      <c r="C2879" s="2" t="s">
        <v>3140</v>
      </c>
      <c r="D2879" s="4">
        <v>1500</v>
      </c>
      <c r="E2879" s="4">
        <v>1540</v>
      </c>
      <c r="F2879" s="4">
        <v>1214.5899999999999</v>
      </c>
      <c r="G2879" s="4">
        <v>325.41000000000003</v>
      </c>
      <c r="H2879" s="4">
        <v>285.41000000000003</v>
      </c>
      <c r="I2879" s="3">
        <v>1</v>
      </c>
    </row>
    <row r="2880" spans="1:9" outlineLevel="2">
      <c r="A2880" s="6">
        <v>41617023</v>
      </c>
      <c r="B2880" s="3" t="s">
        <v>3155</v>
      </c>
      <c r="C2880" s="2" t="s">
        <v>3140</v>
      </c>
      <c r="D2880" s="4">
        <v>1500</v>
      </c>
      <c r="E2880" s="4">
        <v>1595.2</v>
      </c>
      <c r="F2880" s="4">
        <v>1256.52</v>
      </c>
      <c r="G2880" s="4">
        <v>338.68</v>
      </c>
      <c r="H2880" s="4">
        <v>243.48</v>
      </c>
      <c r="I2880" s="3">
        <v>1</v>
      </c>
    </row>
    <row r="2881" spans="1:9" outlineLevel="2">
      <c r="A2881" s="6">
        <v>41617022</v>
      </c>
      <c r="B2881" s="3" t="s">
        <v>3154</v>
      </c>
      <c r="C2881" s="2" t="s">
        <v>3140</v>
      </c>
      <c r="D2881" s="4">
        <v>1500</v>
      </c>
      <c r="E2881" s="4">
        <v>1510.7</v>
      </c>
      <c r="F2881" s="4">
        <v>1191.58</v>
      </c>
      <c r="G2881" s="4">
        <v>319.12</v>
      </c>
      <c r="H2881" s="4">
        <v>308.42</v>
      </c>
      <c r="I2881" s="3">
        <v>1</v>
      </c>
    </row>
    <row r="2882" spans="1:9" outlineLevel="2">
      <c r="A2882" s="6">
        <v>41617021</v>
      </c>
      <c r="B2882" s="3" t="s">
        <v>3153</v>
      </c>
      <c r="C2882" s="2" t="s">
        <v>3140</v>
      </c>
      <c r="D2882" s="4">
        <v>1500</v>
      </c>
      <c r="E2882" s="4">
        <v>1491.6</v>
      </c>
      <c r="F2882" s="4">
        <v>1170.19</v>
      </c>
      <c r="G2882" s="4">
        <v>321.41000000000003</v>
      </c>
      <c r="H2882" s="4">
        <v>329.81</v>
      </c>
      <c r="I2882" s="3">
        <v>1</v>
      </c>
    </row>
    <row r="2883" spans="1:9" outlineLevel="2">
      <c r="A2883" s="6">
        <v>41617020</v>
      </c>
      <c r="B2883" s="3" t="s">
        <v>3152</v>
      </c>
      <c r="C2883" s="2" t="s">
        <v>3140</v>
      </c>
      <c r="D2883" s="4">
        <v>1500</v>
      </c>
      <c r="E2883" s="4">
        <v>1691.8</v>
      </c>
      <c r="F2883" s="4">
        <v>1326.28</v>
      </c>
      <c r="G2883" s="4">
        <v>365.52</v>
      </c>
      <c r="H2883" s="4">
        <v>173.72</v>
      </c>
      <c r="I2883" s="3">
        <v>1</v>
      </c>
    </row>
    <row r="2884" spans="1:9" outlineLevel="2">
      <c r="A2884" s="6">
        <v>41617019</v>
      </c>
      <c r="B2884" s="3" t="s">
        <v>3151</v>
      </c>
      <c r="C2884" s="2" t="s">
        <v>3140</v>
      </c>
      <c r="D2884" s="4">
        <v>1500</v>
      </c>
      <c r="E2884" s="4">
        <v>1478.5</v>
      </c>
      <c r="F2884" s="4">
        <v>1165.9100000000001</v>
      </c>
      <c r="G2884" s="4">
        <v>312.58999999999997</v>
      </c>
      <c r="H2884" s="4">
        <v>334.09</v>
      </c>
      <c r="I2884" s="3">
        <v>1</v>
      </c>
    </row>
    <row r="2885" spans="1:9" outlineLevel="2">
      <c r="A2885" s="6">
        <v>41617018</v>
      </c>
      <c r="B2885" s="3" t="s">
        <v>3150</v>
      </c>
      <c r="C2885" s="2" t="s">
        <v>3140</v>
      </c>
      <c r="D2885" s="4">
        <v>1500</v>
      </c>
      <c r="E2885" s="4">
        <v>1176.8</v>
      </c>
      <c r="F2885" s="4">
        <v>918.13</v>
      </c>
      <c r="G2885" s="4">
        <v>258.67</v>
      </c>
      <c r="H2885" s="4">
        <v>581.87</v>
      </c>
      <c r="I2885" s="3">
        <v>1</v>
      </c>
    </row>
    <row r="2886" spans="1:9" outlineLevel="2">
      <c r="A2886" s="6">
        <v>41617016</v>
      </c>
      <c r="B2886" s="3" t="s">
        <v>3149</v>
      </c>
      <c r="C2886" s="2" t="s">
        <v>3140</v>
      </c>
      <c r="D2886" s="4">
        <v>1500</v>
      </c>
      <c r="E2886" s="4">
        <v>1461.5</v>
      </c>
      <c r="F2886" s="4">
        <v>1153.28</v>
      </c>
      <c r="G2886" s="4">
        <v>308.22000000000003</v>
      </c>
      <c r="H2886" s="4">
        <v>346.72</v>
      </c>
      <c r="I2886" s="3">
        <v>1</v>
      </c>
    </row>
    <row r="2887" spans="1:9" outlineLevel="2">
      <c r="A2887" s="6">
        <v>41617015</v>
      </c>
      <c r="B2887" s="3" t="s">
        <v>3148</v>
      </c>
      <c r="C2887" s="2" t="s">
        <v>3140</v>
      </c>
      <c r="D2887" s="4">
        <v>1500</v>
      </c>
      <c r="E2887" s="4">
        <v>1466.4</v>
      </c>
      <c r="F2887" s="4">
        <v>1157.58</v>
      </c>
      <c r="G2887" s="4">
        <v>308.82</v>
      </c>
      <c r="H2887" s="4">
        <v>342.42</v>
      </c>
      <c r="I2887" s="3">
        <v>1</v>
      </c>
    </row>
    <row r="2888" spans="1:9" outlineLevel="2">
      <c r="A2888" s="6">
        <v>41617014</v>
      </c>
      <c r="B2888" s="3" t="s">
        <v>3147</v>
      </c>
      <c r="C2888" s="2" t="s">
        <v>3140</v>
      </c>
      <c r="D2888" s="4">
        <v>1500</v>
      </c>
      <c r="E2888" s="4">
        <v>1254.7</v>
      </c>
      <c r="F2888" s="4">
        <v>997.4</v>
      </c>
      <c r="G2888" s="4">
        <v>257.3</v>
      </c>
      <c r="H2888" s="4">
        <v>502.6</v>
      </c>
      <c r="I2888" s="3">
        <v>1</v>
      </c>
    </row>
    <row r="2889" spans="1:9" outlineLevel="2">
      <c r="A2889" s="6">
        <v>41617009</v>
      </c>
      <c r="B2889" s="3" t="s">
        <v>3146</v>
      </c>
      <c r="C2889" s="2" t="s">
        <v>3140</v>
      </c>
      <c r="D2889" s="4">
        <v>900</v>
      </c>
      <c r="E2889" s="4">
        <v>1223.3</v>
      </c>
      <c r="F2889" s="4">
        <v>973.26</v>
      </c>
      <c r="G2889" s="4">
        <v>250.04</v>
      </c>
      <c r="H2889" s="4">
        <v>-73.260000000000005</v>
      </c>
      <c r="I2889" s="3">
        <v>1</v>
      </c>
    </row>
    <row r="2890" spans="1:9" outlineLevel="2">
      <c r="A2890" s="6">
        <v>41617007</v>
      </c>
      <c r="B2890" s="3" t="s">
        <v>3145</v>
      </c>
      <c r="C2890" s="2" t="s">
        <v>3140</v>
      </c>
      <c r="D2890" s="4">
        <v>1500</v>
      </c>
      <c r="E2890" s="4">
        <v>1577.1</v>
      </c>
      <c r="F2890" s="4">
        <v>1247.42</v>
      </c>
      <c r="G2890" s="4">
        <v>329.68</v>
      </c>
      <c r="H2890" s="4">
        <v>252.58</v>
      </c>
      <c r="I2890" s="3">
        <v>1</v>
      </c>
    </row>
    <row r="2891" spans="1:9" outlineLevel="2">
      <c r="A2891" s="6">
        <v>41617006</v>
      </c>
      <c r="B2891" s="3" t="s">
        <v>3144</v>
      </c>
      <c r="C2891" s="2" t="s">
        <v>3140</v>
      </c>
      <c r="D2891" s="4">
        <v>1500</v>
      </c>
      <c r="E2891" s="4">
        <v>1668.2</v>
      </c>
      <c r="F2891" s="4">
        <v>1311.89</v>
      </c>
      <c r="G2891" s="4">
        <v>356.31</v>
      </c>
      <c r="H2891" s="4">
        <v>188.11</v>
      </c>
      <c r="I2891" s="3">
        <v>1</v>
      </c>
    </row>
    <row r="2892" spans="1:9" outlineLevel="2">
      <c r="A2892" s="6">
        <v>41617005</v>
      </c>
      <c r="B2892" s="3" t="s">
        <v>3143</v>
      </c>
      <c r="C2892" s="2" t="s">
        <v>3140</v>
      </c>
      <c r="D2892" s="4">
        <v>1500</v>
      </c>
      <c r="E2892" s="4">
        <v>1421.3</v>
      </c>
      <c r="F2892" s="4">
        <v>1120.78</v>
      </c>
      <c r="G2892" s="4">
        <v>300.52</v>
      </c>
      <c r="H2892" s="4">
        <v>379.22</v>
      </c>
      <c r="I2892" s="3">
        <v>1</v>
      </c>
    </row>
    <row r="2893" spans="1:9" outlineLevel="2">
      <c r="A2893" s="6">
        <v>41617004</v>
      </c>
      <c r="B2893" s="3" t="s">
        <v>3142</v>
      </c>
      <c r="C2893" s="2" t="s">
        <v>3140</v>
      </c>
      <c r="D2893" s="4">
        <v>1500</v>
      </c>
      <c r="E2893" s="4">
        <v>907.5</v>
      </c>
      <c r="F2893" s="4">
        <v>716.26</v>
      </c>
      <c r="G2893" s="4">
        <v>191.24</v>
      </c>
      <c r="H2893" s="4">
        <v>783.74</v>
      </c>
      <c r="I2893" s="3">
        <v>1</v>
      </c>
    </row>
    <row r="2894" spans="1:9" outlineLevel="2">
      <c r="A2894" s="6">
        <v>41617002</v>
      </c>
      <c r="B2894" s="3" t="s">
        <v>3141</v>
      </c>
      <c r="C2894" s="2" t="s">
        <v>3140</v>
      </c>
      <c r="D2894" s="4">
        <v>1500</v>
      </c>
      <c r="E2894" s="4">
        <v>1579.6</v>
      </c>
      <c r="F2894" s="4">
        <v>1246.47</v>
      </c>
      <c r="G2894" s="4">
        <v>333.13</v>
      </c>
      <c r="H2894" s="4">
        <v>253.53</v>
      </c>
      <c r="I2894" s="3">
        <v>1</v>
      </c>
    </row>
    <row r="2895" spans="1:9" outlineLevel="2">
      <c r="A2895" s="6">
        <v>41617001</v>
      </c>
      <c r="B2895" s="3" t="s">
        <v>3139</v>
      </c>
      <c r="C2895" s="2" t="s">
        <v>3140</v>
      </c>
      <c r="D2895" s="4">
        <v>1500</v>
      </c>
      <c r="E2895" s="4">
        <v>1263.8</v>
      </c>
      <c r="F2895" s="4">
        <v>1004.74</v>
      </c>
      <c r="G2895" s="4">
        <v>259.06</v>
      </c>
      <c r="H2895" s="4">
        <v>495.26</v>
      </c>
      <c r="I2895" s="3">
        <v>1</v>
      </c>
    </row>
    <row r="2896" spans="1:9" outlineLevel="1">
      <c r="A2896" s="6"/>
      <c r="B2896" s="3"/>
      <c r="C2896" s="10" t="s">
        <v>4206</v>
      </c>
      <c r="D2896" s="4">
        <f t="shared" ref="D2896:I2896" si="37">SUBTOTAL(9,D2876:D2895)</f>
        <v>29400</v>
      </c>
      <c r="E2896" s="4">
        <f t="shared" si="37"/>
        <v>28626.999999999996</v>
      </c>
      <c r="F2896" s="4">
        <f t="shared" si="37"/>
        <v>22567.14</v>
      </c>
      <c r="G2896" s="4">
        <f t="shared" si="37"/>
        <v>6059.8600000000024</v>
      </c>
      <c r="H2896" s="4">
        <f t="shared" si="37"/>
        <v>6832.86</v>
      </c>
      <c r="I2896" s="3">
        <f t="shared" si="37"/>
        <v>20</v>
      </c>
    </row>
    <row r="2897" spans="1:9" outlineLevel="2">
      <c r="A2897" s="6">
        <v>41632108</v>
      </c>
      <c r="B2897" s="3" t="s">
        <v>3301</v>
      </c>
      <c r="C2897" s="2" t="s">
        <v>3162</v>
      </c>
      <c r="D2897" s="4">
        <v>1500</v>
      </c>
      <c r="E2897" s="4">
        <v>1637.5</v>
      </c>
      <c r="F2897" s="4">
        <v>1286.8900000000001</v>
      </c>
      <c r="G2897" s="4">
        <v>350.61</v>
      </c>
      <c r="H2897" s="4">
        <v>213.11</v>
      </c>
      <c r="I2897" s="3">
        <v>1</v>
      </c>
    </row>
    <row r="2898" spans="1:9" outlineLevel="2">
      <c r="A2898" s="6">
        <v>41632107</v>
      </c>
      <c r="B2898" s="3" t="s">
        <v>3300</v>
      </c>
      <c r="C2898" s="2" t="s">
        <v>3162</v>
      </c>
      <c r="D2898" s="4">
        <v>1500</v>
      </c>
      <c r="E2898" s="4">
        <v>1553.7</v>
      </c>
      <c r="F2898" s="4">
        <v>1218.96</v>
      </c>
      <c r="G2898" s="4">
        <v>334.74</v>
      </c>
      <c r="H2898" s="4">
        <v>281.04000000000002</v>
      </c>
      <c r="I2898" s="3">
        <v>1</v>
      </c>
    </row>
    <row r="2899" spans="1:9" outlineLevel="2">
      <c r="A2899" s="6">
        <v>41632025</v>
      </c>
      <c r="B2899" s="3" t="s">
        <v>3299</v>
      </c>
      <c r="C2899" s="2" t="s">
        <v>3162</v>
      </c>
      <c r="D2899" s="4">
        <v>1500</v>
      </c>
      <c r="E2899" s="4">
        <v>850.7</v>
      </c>
      <c r="F2899" s="4">
        <v>670.2</v>
      </c>
      <c r="G2899" s="4">
        <v>180.5</v>
      </c>
      <c r="H2899" s="4">
        <v>829.8</v>
      </c>
      <c r="I2899" s="3">
        <v>1</v>
      </c>
    </row>
    <row r="2900" spans="1:9" outlineLevel="2">
      <c r="A2900" s="6">
        <v>41630034</v>
      </c>
      <c r="B2900" s="3" t="s">
        <v>3298</v>
      </c>
      <c r="C2900" s="2" t="s">
        <v>3162</v>
      </c>
      <c r="D2900" s="4">
        <v>1500</v>
      </c>
      <c r="E2900" s="4">
        <v>1691.4</v>
      </c>
      <c r="F2900" s="4">
        <v>1327.72</v>
      </c>
      <c r="G2900" s="4">
        <v>363.68</v>
      </c>
      <c r="H2900" s="4">
        <v>172.28</v>
      </c>
      <c r="I2900" s="3">
        <v>1</v>
      </c>
    </row>
    <row r="2901" spans="1:9" outlineLevel="2">
      <c r="A2901" s="6">
        <v>41629047</v>
      </c>
      <c r="B2901" s="3" t="s">
        <v>3297</v>
      </c>
      <c r="C2901" s="2" t="s">
        <v>3162</v>
      </c>
      <c r="D2901" s="4">
        <v>1500</v>
      </c>
      <c r="E2901" s="4">
        <v>1885.5</v>
      </c>
      <c r="F2901" s="4">
        <v>1477.32</v>
      </c>
      <c r="G2901" s="4">
        <v>408.18</v>
      </c>
      <c r="H2901" s="4">
        <v>22.68</v>
      </c>
      <c r="I2901" s="3">
        <v>1</v>
      </c>
    </row>
    <row r="2902" spans="1:9" outlineLevel="2">
      <c r="A2902" s="6">
        <v>41629040</v>
      </c>
      <c r="B2902" s="3" t="s">
        <v>3296</v>
      </c>
      <c r="C2902" s="2" t="s">
        <v>3162</v>
      </c>
      <c r="D2902" s="4">
        <v>1500</v>
      </c>
      <c r="E2902" s="4">
        <v>1617.2</v>
      </c>
      <c r="F2902" s="4">
        <v>1264.95</v>
      </c>
      <c r="G2902" s="4">
        <v>352.25</v>
      </c>
      <c r="H2902" s="4">
        <v>235.05</v>
      </c>
      <c r="I2902" s="3">
        <v>1</v>
      </c>
    </row>
    <row r="2903" spans="1:9" outlineLevel="2">
      <c r="A2903" s="6">
        <v>41629039</v>
      </c>
      <c r="B2903" s="3" t="s">
        <v>3295</v>
      </c>
      <c r="C2903" s="2" t="s">
        <v>3162</v>
      </c>
      <c r="D2903" s="4">
        <v>1500</v>
      </c>
      <c r="E2903" s="4">
        <v>1555.3</v>
      </c>
      <c r="F2903" s="4">
        <v>1222.79</v>
      </c>
      <c r="G2903" s="4">
        <v>332.51</v>
      </c>
      <c r="H2903" s="4">
        <v>277.20999999999998</v>
      </c>
      <c r="I2903" s="3">
        <v>1</v>
      </c>
    </row>
    <row r="2904" spans="1:9" outlineLevel="2">
      <c r="A2904" s="6">
        <v>41629009</v>
      </c>
      <c r="B2904" s="3" t="s">
        <v>1300</v>
      </c>
      <c r="C2904" s="2" t="s">
        <v>3162</v>
      </c>
      <c r="D2904" s="4">
        <v>1500</v>
      </c>
      <c r="E2904" s="4">
        <v>1833.4</v>
      </c>
      <c r="F2904" s="4">
        <v>1436.83</v>
      </c>
      <c r="G2904" s="4">
        <v>396.57</v>
      </c>
      <c r="H2904" s="4">
        <v>63.17</v>
      </c>
      <c r="I2904" s="3">
        <v>1</v>
      </c>
    </row>
    <row r="2905" spans="1:9" outlineLevel="2">
      <c r="A2905" s="6">
        <v>41624038</v>
      </c>
      <c r="B2905" s="3" t="s">
        <v>3294</v>
      </c>
      <c r="C2905" s="2" t="s">
        <v>3162</v>
      </c>
      <c r="D2905" s="4">
        <v>1500</v>
      </c>
      <c r="E2905" s="4">
        <v>959.7</v>
      </c>
      <c r="F2905" s="4">
        <v>752.68</v>
      </c>
      <c r="G2905" s="4">
        <v>207.02</v>
      </c>
      <c r="H2905" s="4">
        <v>747.32</v>
      </c>
      <c r="I2905" s="3">
        <v>1</v>
      </c>
    </row>
    <row r="2906" spans="1:9" outlineLevel="2">
      <c r="A2906" s="6">
        <v>41624037</v>
      </c>
      <c r="B2906" s="3" t="s">
        <v>2406</v>
      </c>
      <c r="C2906" s="2" t="s">
        <v>3162</v>
      </c>
      <c r="D2906" s="4">
        <v>1500</v>
      </c>
      <c r="E2906" s="4">
        <v>1567.1</v>
      </c>
      <c r="F2906" s="4">
        <v>1233.67</v>
      </c>
      <c r="G2906" s="4">
        <v>333.43</v>
      </c>
      <c r="H2906" s="4">
        <v>266.33</v>
      </c>
      <c r="I2906" s="3">
        <v>1</v>
      </c>
    </row>
    <row r="2907" spans="1:9" outlineLevel="2">
      <c r="A2907" s="6">
        <v>41624014</v>
      </c>
      <c r="B2907" s="3" t="s">
        <v>3293</v>
      </c>
      <c r="C2907" s="2" t="s">
        <v>3162</v>
      </c>
      <c r="D2907" s="4">
        <v>1500</v>
      </c>
      <c r="E2907" s="4">
        <v>1722.1</v>
      </c>
      <c r="F2907" s="4">
        <v>1348.22</v>
      </c>
      <c r="G2907" s="4">
        <v>373.88</v>
      </c>
      <c r="H2907" s="4">
        <v>151.78</v>
      </c>
      <c r="I2907" s="3">
        <v>1</v>
      </c>
    </row>
    <row r="2908" spans="1:9" outlineLevel="2">
      <c r="A2908" s="6">
        <v>41623088</v>
      </c>
      <c r="B2908" s="3" t="s">
        <v>3292</v>
      </c>
      <c r="C2908" s="2" t="s">
        <v>3162</v>
      </c>
      <c r="D2908" s="4">
        <v>1500</v>
      </c>
      <c r="E2908" s="4">
        <v>1503.6</v>
      </c>
      <c r="F2908" s="4">
        <v>1175.3900000000001</v>
      </c>
      <c r="G2908" s="4">
        <v>328.21</v>
      </c>
      <c r="H2908" s="4">
        <v>324.61</v>
      </c>
      <c r="I2908" s="3">
        <v>1</v>
      </c>
    </row>
    <row r="2909" spans="1:9" outlineLevel="2">
      <c r="A2909" s="6">
        <v>41623057</v>
      </c>
      <c r="B2909" s="3" t="s">
        <v>3291</v>
      </c>
      <c r="C2909" s="2" t="s">
        <v>3162</v>
      </c>
      <c r="D2909" s="4">
        <v>1500</v>
      </c>
      <c r="E2909" s="4">
        <v>1473.3</v>
      </c>
      <c r="F2909" s="4">
        <v>1158.22</v>
      </c>
      <c r="G2909" s="4">
        <v>315.08</v>
      </c>
      <c r="H2909" s="4">
        <v>341.78</v>
      </c>
      <c r="I2909" s="3">
        <v>1</v>
      </c>
    </row>
    <row r="2910" spans="1:9" outlineLevel="2">
      <c r="A2910" s="6">
        <v>41616151</v>
      </c>
      <c r="B2910" s="3" t="s">
        <v>3290</v>
      </c>
      <c r="C2910" s="2" t="s">
        <v>3162</v>
      </c>
      <c r="D2910" s="4">
        <v>1500</v>
      </c>
      <c r="E2910" s="4">
        <v>1854.4</v>
      </c>
      <c r="F2910" s="4">
        <v>1452.02</v>
      </c>
      <c r="G2910" s="4">
        <v>402.38</v>
      </c>
      <c r="H2910" s="4">
        <v>47.98</v>
      </c>
      <c r="I2910" s="3">
        <v>1</v>
      </c>
    </row>
    <row r="2911" spans="1:9" outlineLevel="2">
      <c r="A2911" s="6">
        <v>41616150</v>
      </c>
      <c r="B2911" s="3" t="s">
        <v>3289</v>
      </c>
      <c r="C2911" s="2" t="s">
        <v>3162</v>
      </c>
      <c r="D2911" s="4">
        <v>1500</v>
      </c>
      <c r="E2911" s="4">
        <v>1651.7</v>
      </c>
      <c r="F2911" s="4">
        <v>1297.97</v>
      </c>
      <c r="G2911" s="4">
        <v>353.73</v>
      </c>
      <c r="H2911" s="4">
        <v>202.03</v>
      </c>
      <c r="I2911" s="3">
        <v>1</v>
      </c>
    </row>
    <row r="2912" spans="1:9" outlineLevel="2">
      <c r="A2912" s="6">
        <v>41616148</v>
      </c>
      <c r="B2912" s="3" t="s">
        <v>3288</v>
      </c>
      <c r="C2912" s="2" t="s">
        <v>3162</v>
      </c>
      <c r="D2912" s="4">
        <v>1500</v>
      </c>
      <c r="E2912" s="4">
        <v>1931.3</v>
      </c>
      <c r="F2912" s="4">
        <v>1511.28</v>
      </c>
      <c r="G2912" s="4">
        <v>420.02</v>
      </c>
      <c r="H2912" s="4">
        <v>-11.28</v>
      </c>
      <c r="I2912" s="3">
        <v>1</v>
      </c>
    </row>
    <row r="2913" spans="1:9" outlineLevel="2">
      <c r="A2913" s="6">
        <v>41616147</v>
      </c>
      <c r="B2913" s="3" t="s">
        <v>3287</v>
      </c>
      <c r="C2913" s="2" t="s">
        <v>3162</v>
      </c>
      <c r="D2913" s="4">
        <v>1500</v>
      </c>
      <c r="E2913" s="4">
        <v>1686.2</v>
      </c>
      <c r="F2913" s="4">
        <v>1324.47</v>
      </c>
      <c r="G2913" s="4">
        <v>361.73</v>
      </c>
      <c r="H2913" s="4">
        <v>175.53</v>
      </c>
      <c r="I2913" s="3">
        <v>1</v>
      </c>
    </row>
    <row r="2914" spans="1:9" outlineLevel="2">
      <c r="A2914" s="6">
        <v>41616146</v>
      </c>
      <c r="B2914" s="3" t="s">
        <v>3286</v>
      </c>
      <c r="C2914" s="2" t="s">
        <v>3162</v>
      </c>
      <c r="D2914" s="4">
        <v>1500</v>
      </c>
      <c r="E2914" s="4">
        <v>1808.6</v>
      </c>
      <c r="F2914" s="4">
        <v>1417.49</v>
      </c>
      <c r="G2914" s="4">
        <v>391.11</v>
      </c>
      <c r="H2914" s="4">
        <v>82.51</v>
      </c>
      <c r="I2914" s="3">
        <v>1</v>
      </c>
    </row>
    <row r="2915" spans="1:9" outlineLevel="2">
      <c r="A2915" s="6">
        <v>41616145</v>
      </c>
      <c r="B2915" s="3" t="s">
        <v>3285</v>
      </c>
      <c r="C2915" s="2" t="s">
        <v>3162</v>
      </c>
      <c r="D2915" s="4">
        <v>1500</v>
      </c>
      <c r="E2915" s="4">
        <v>1739.7</v>
      </c>
      <c r="F2915" s="4">
        <v>1365.81</v>
      </c>
      <c r="G2915" s="4">
        <v>373.89</v>
      </c>
      <c r="H2915" s="4">
        <v>134.19</v>
      </c>
      <c r="I2915" s="3">
        <v>1</v>
      </c>
    </row>
    <row r="2916" spans="1:9" outlineLevel="2">
      <c r="A2916" s="6">
        <v>41616143</v>
      </c>
      <c r="B2916" s="3" t="s">
        <v>3284</v>
      </c>
      <c r="C2916" s="2" t="s">
        <v>3162</v>
      </c>
      <c r="D2916" s="4">
        <v>1500</v>
      </c>
      <c r="E2916" s="4">
        <v>1754.2</v>
      </c>
      <c r="F2916" s="4">
        <v>1377.73</v>
      </c>
      <c r="G2916" s="4">
        <v>376.47</v>
      </c>
      <c r="H2916" s="4">
        <v>122.27</v>
      </c>
      <c r="I2916" s="3">
        <v>1</v>
      </c>
    </row>
    <row r="2917" spans="1:9" outlineLevel="2">
      <c r="A2917" s="6">
        <v>41616142</v>
      </c>
      <c r="B2917" s="3" t="s">
        <v>3283</v>
      </c>
      <c r="C2917" s="2" t="s">
        <v>3162</v>
      </c>
      <c r="D2917" s="4">
        <v>1500</v>
      </c>
      <c r="E2917" s="4">
        <v>1878.8</v>
      </c>
      <c r="F2917" s="4">
        <v>1471.71</v>
      </c>
      <c r="G2917" s="4">
        <v>407.09</v>
      </c>
      <c r="H2917" s="4">
        <v>28.29</v>
      </c>
      <c r="I2917" s="3">
        <v>1</v>
      </c>
    </row>
    <row r="2918" spans="1:9" outlineLevel="2">
      <c r="A2918" s="6">
        <v>41616141</v>
      </c>
      <c r="B2918" s="3" t="s">
        <v>3282</v>
      </c>
      <c r="C2918" s="2" t="s">
        <v>3162</v>
      </c>
      <c r="D2918" s="4">
        <v>1500</v>
      </c>
      <c r="E2918" s="4">
        <v>1838</v>
      </c>
      <c r="F2918" s="4">
        <v>1441.47</v>
      </c>
      <c r="G2918" s="4">
        <v>396.53</v>
      </c>
      <c r="H2918" s="4">
        <v>58.53</v>
      </c>
      <c r="I2918" s="3">
        <v>1</v>
      </c>
    </row>
    <row r="2919" spans="1:9" outlineLevel="2">
      <c r="A2919" s="6">
        <v>41616139</v>
      </c>
      <c r="B2919" s="3" t="s">
        <v>3281</v>
      </c>
      <c r="C2919" s="2" t="s">
        <v>3162</v>
      </c>
      <c r="D2919" s="4">
        <v>1500</v>
      </c>
      <c r="E2919" s="4">
        <v>1733.2</v>
      </c>
      <c r="F2919" s="4">
        <v>1360.42</v>
      </c>
      <c r="G2919" s="4">
        <v>372.78</v>
      </c>
      <c r="H2919" s="4">
        <v>139.58000000000001</v>
      </c>
      <c r="I2919" s="3">
        <v>1</v>
      </c>
    </row>
    <row r="2920" spans="1:9" outlineLevel="2">
      <c r="A2920" s="6">
        <v>41616138</v>
      </c>
      <c r="B2920" s="3" t="s">
        <v>3280</v>
      </c>
      <c r="C2920" s="2" t="s">
        <v>3162</v>
      </c>
      <c r="D2920" s="4">
        <v>1500</v>
      </c>
      <c r="E2920" s="4">
        <v>1733.2</v>
      </c>
      <c r="F2920" s="4">
        <v>1359.84</v>
      </c>
      <c r="G2920" s="4">
        <v>373.36</v>
      </c>
      <c r="H2920" s="4">
        <v>140.16</v>
      </c>
      <c r="I2920" s="3">
        <v>1</v>
      </c>
    </row>
    <row r="2921" spans="1:9" outlineLevel="2">
      <c r="A2921" s="6">
        <v>41616137</v>
      </c>
      <c r="B2921" s="3" t="s">
        <v>3279</v>
      </c>
      <c r="C2921" s="2" t="s">
        <v>3162</v>
      </c>
      <c r="D2921" s="4">
        <v>1500</v>
      </c>
      <c r="E2921" s="4">
        <v>1660</v>
      </c>
      <c r="F2921" s="4">
        <v>1304.21</v>
      </c>
      <c r="G2921" s="4">
        <v>355.79</v>
      </c>
      <c r="H2921" s="4">
        <v>195.79</v>
      </c>
      <c r="I2921" s="3">
        <v>1</v>
      </c>
    </row>
    <row r="2922" spans="1:9" outlineLevel="2">
      <c r="A2922" s="6">
        <v>41616136</v>
      </c>
      <c r="B2922" s="3" t="s">
        <v>3278</v>
      </c>
      <c r="C2922" s="2" t="s">
        <v>3162</v>
      </c>
      <c r="D2922" s="4">
        <v>1500</v>
      </c>
      <c r="E2922" s="4">
        <v>1791.9</v>
      </c>
      <c r="F2922" s="4">
        <v>1405.03</v>
      </c>
      <c r="G2922" s="4">
        <v>386.87</v>
      </c>
      <c r="H2922" s="4">
        <v>94.97</v>
      </c>
      <c r="I2922" s="3">
        <v>1</v>
      </c>
    </row>
    <row r="2923" spans="1:9" outlineLevel="2">
      <c r="A2923" s="6">
        <v>41616134</v>
      </c>
      <c r="B2923" s="3" t="s">
        <v>3277</v>
      </c>
      <c r="C2923" s="2" t="s">
        <v>3162</v>
      </c>
      <c r="D2923" s="4">
        <v>1500</v>
      </c>
      <c r="E2923" s="4">
        <v>1794.7</v>
      </c>
      <c r="F2923" s="4">
        <v>1407.42</v>
      </c>
      <c r="G2923" s="4">
        <v>387.28</v>
      </c>
      <c r="H2923" s="4">
        <v>92.58</v>
      </c>
      <c r="I2923" s="3">
        <v>1</v>
      </c>
    </row>
    <row r="2924" spans="1:9" outlineLevel="2">
      <c r="A2924" s="6">
        <v>41616132</v>
      </c>
      <c r="B2924" s="3" t="s">
        <v>3276</v>
      </c>
      <c r="C2924" s="2" t="s">
        <v>3162</v>
      </c>
      <c r="D2924" s="4">
        <v>0</v>
      </c>
      <c r="E2924" s="4">
        <v>373.2</v>
      </c>
      <c r="F2924" s="4">
        <v>292.92</v>
      </c>
      <c r="G2924" s="4">
        <v>80.28</v>
      </c>
      <c r="H2924" s="4">
        <v>-292.92</v>
      </c>
      <c r="I2924" s="3">
        <v>1</v>
      </c>
    </row>
    <row r="2925" spans="1:9" outlineLevel="2">
      <c r="A2925" s="6">
        <v>41616131</v>
      </c>
      <c r="B2925" s="3" t="s">
        <v>3275</v>
      </c>
      <c r="C2925" s="2" t="s">
        <v>3162</v>
      </c>
      <c r="D2925" s="4">
        <v>1500</v>
      </c>
      <c r="E2925" s="4">
        <v>1814.9</v>
      </c>
      <c r="F2925" s="4">
        <v>1423.1</v>
      </c>
      <c r="G2925" s="4">
        <v>391.8</v>
      </c>
      <c r="H2925" s="4">
        <v>76.900000000000006</v>
      </c>
      <c r="I2925" s="3">
        <v>1</v>
      </c>
    </row>
    <row r="2926" spans="1:9" outlineLevel="2">
      <c r="A2926" s="6">
        <v>41616130</v>
      </c>
      <c r="B2926" s="3" t="s">
        <v>3274</v>
      </c>
      <c r="C2926" s="2" t="s">
        <v>3162</v>
      </c>
      <c r="D2926" s="4">
        <v>1500</v>
      </c>
      <c r="E2926" s="4">
        <v>1756.7</v>
      </c>
      <c r="F2926" s="4">
        <v>1377.35</v>
      </c>
      <c r="G2926" s="4">
        <v>379.35</v>
      </c>
      <c r="H2926" s="4">
        <v>122.65</v>
      </c>
      <c r="I2926" s="3">
        <v>1</v>
      </c>
    </row>
    <row r="2927" spans="1:9" outlineLevel="2">
      <c r="A2927" s="6">
        <v>41616129</v>
      </c>
      <c r="B2927" s="3" t="s">
        <v>3273</v>
      </c>
      <c r="C2927" s="2" t="s">
        <v>3162</v>
      </c>
      <c r="D2927" s="4">
        <v>1500</v>
      </c>
      <c r="E2927" s="4">
        <v>1515.8</v>
      </c>
      <c r="F2927" s="4">
        <v>1189.78</v>
      </c>
      <c r="G2927" s="4">
        <v>326.02</v>
      </c>
      <c r="H2927" s="4">
        <v>310.22000000000003</v>
      </c>
      <c r="I2927" s="3">
        <v>1</v>
      </c>
    </row>
    <row r="2928" spans="1:9" outlineLevel="2">
      <c r="A2928" s="6">
        <v>41616128</v>
      </c>
      <c r="B2928" s="3" t="s">
        <v>3272</v>
      </c>
      <c r="C2928" s="2" t="s">
        <v>3162</v>
      </c>
      <c r="D2928" s="4">
        <v>1500</v>
      </c>
      <c r="E2928" s="4">
        <v>1783.1</v>
      </c>
      <c r="F2928" s="4">
        <v>1397.99</v>
      </c>
      <c r="G2928" s="4">
        <v>385.11</v>
      </c>
      <c r="H2928" s="4">
        <v>102.01</v>
      </c>
      <c r="I2928" s="3">
        <v>1</v>
      </c>
    </row>
    <row r="2929" spans="1:9" outlineLevel="2">
      <c r="A2929" s="6">
        <v>41616127</v>
      </c>
      <c r="B2929" s="3" t="s">
        <v>3271</v>
      </c>
      <c r="C2929" s="2" t="s">
        <v>3162</v>
      </c>
      <c r="D2929" s="4">
        <v>1500</v>
      </c>
      <c r="E2929" s="4">
        <v>2250.6</v>
      </c>
      <c r="F2929" s="4">
        <v>1756.68</v>
      </c>
      <c r="G2929" s="4">
        <v>493.92</v>
      </c>
      <c r="H2929" s="4">
        <v>-256.68</v>
      </c>
      <c r="I2929" s="3">
        <v>1</v>
      </c>
    </row>
    <row r="2930" spans="1:9" outlineLevel="2">
      <c r="A2930" s="6">
        <v>41616126</v>
      </c>
      <c r="B2930" s="3" t="s">
        <v>3270</v>
      </c>
      <c r="C2930" s="2" t="s">
        <v>3162</v>
      </c>
      <c r="D2930" s="4">
        <v>1500</v>
      </c>
      <c r="E2930" s="4">
        <v>1678.4</v>
      </c>
      <c r="F2930" s="4">
        <v>1313.32</v>
      </c>
      <c r="G2930" s="4">
        <v>365.08</v>
      </c>
      <c r="H2930" s="4">
        <v>186.68</v>
      </c>
      <c r="I2930" s="3">
        <v>1</v>
      </c>
    </row>
    <row r="2931" spans="1:9" outlineLevel="2">
      <c r="A2931" s="6">
        <v>41616124</v>
      </c>
      <c r="B2931" s="3" t="s">
        <v>3269</v>
      </c>
      <c r="C2931" s="2" t="s">
        <v>3162</v>
      </c>
      <c r="D2931" s="4">
        <v>1500</v>
      </c>
      <c r="E2931" s="4">
        <v>1302.8</v>
      </c>
      <c r="F2931" s="4">
        <v>1023.2</v>
      </c>
      <c r="G2931" s="4">
        <v>279.60000000000002</v>
      </c>
      <c r="H2931" s="4">
        <v>476.8</v>
      </c>
      <c r="I2931" s="3">
        <v>1</v>
      </c>
    </row>
    <row r="2932" spans="1:9" outlineLevel="2">
      <c r="A2932" s="6">
        <v>41616122</v>
      </c>
      <c r="B2932" s="3" t="s">
        <v>2919</v>
      </c>
      <c r="C2932" s="2" t="s">
        <v>3162</v>
      </c>
      <c r="D2932" s="4">
        <v>1500</v>
      </c>
      <c r="E2932" s="4">
        <v>1325.6</v>
      </c>
      <c r="F2932" s="4">
        <v>1040.53</v>
      </c>
      <c r="G2932" s="4">
        <v>285.07</v>
      </c>
      <c r="H2932" s="4">
        <v>459.47</v>
      </c>
      <c r="I2932" s="3">
        <v>1</v>
      </c>
    </row>
    <row r="2933" spans="1:9" outlineLevel="2">
      <c r="A2933" s="6">
        <v>41616121</v>
      </c>
      <c r="B2933" s="3" t="s">
        <v>3268</v>
      </c>
      <c r="C2933" s="2" t="s">
        <v>3162</v>
      </c>
      <c r="D2933" s="4">
        <v>1500</v>
      </c>
      <c r="E2933" s="4">
        <v>857.3</v>
      </c>
      <c r="F2933" s="4">
        <v>678.74</v>
      </c>
      <c r="G2933" s="4">
        <v>178.56</v>
      </c>
      <c r="H2933" s="4">
        <v>821.26</v>
      </c>
      <c r="I2933" s="3">
        <v>1</v>
      </c>
    </row>
    <row r="2934" spans="1:9" outlineLevel="2">
      <c r="A2934" s="6">
        <v>41616117</v>
      </c>
      <c r="B2934" s="3" t="s">
        <v>3267</v>
      </c>
      <c r="C2934" s="2" t="s">
        <v>3162</v>
      </c>
      <c r="D2934" s="4">
        <v>1500</v>
      </c>
      <c r="E2934" s="4">
        <v>1803.6</v>
      </c>
      <c r="F2934" s="4">
        <v>1413.43</v>
      </c>
      <c r="G2934" s="4">
        <v>390.17</v>
      </c>
      <c r="H2934" s="4">
        <v>86.57</v>
      </c>
      <c r="I2934" s="3">
        <v>1</v>
      </c>
    </row>
    <row r="2935" spans="1:9" outlineLevel="2">
      <c r="A2935" s="6">
        <v>41616116</v>
      </c>
      <c r="B2935" s="3" t="s">
        <v>3266</v>
      </c>
      <c r="C2935" s="2" t="s">
        <v>3162</v>
      </c>
      <c r="D2935" s="4">
        <v>1500</v>
      </c>
      <c r="E2935" s="4">
        <v>1521.4</v>
      </c>
      <c r="F2935" s="4">
        <v>1186.3800000000001</v>
      </c>
      <c r="G2935" s="4">
        <v>335.02</v>
      </c>
      <c r="H2935" s="4">
        <v>313.62</v>
      </c>
      <c r="I2935" s="3">
        <v>1</v>
      </c>
    </row>
    <row r="2936" spans="1:9" outlineLevel="2">
      <c r="A2936" s="6">
        <v>41616115</v>
      </c>
      <c r="B2936" s="3" t="s">
        <v>3265</v>
      </c>
      <c r="C2936" s="2" t="s">
        <v>3162</v>
      </c>
      <c r="D2936" s="4">
        <v>1500</v>
      </c>
      <c r="E2936" s="4">
        <v>1648</v>
      </c>
      <c r="F2936" s="4">
        <v>1291.72</v>
      </c>
      <c r="G2936" s="4">
        <v>356.28</v>
      </c>
      <c r="H2936" s="4">
        <v>208.28</v>
      </c>
      <c r="I2936" s="3">
        <v>1</v>
      </c>
    </row>
    <row r="2937" spans="1:9" outlineLevel="2">
      <c r="A2937" s="6">
        <v>41616114</v>
      </c>
      <c r="B2937" s="3" t="s">
        <v>3264</v>
      </c>
      <c r="C2937" s="2" t="s">
        <v>3162</v>
      </c>
      <c r="D2937" s="4">
        <v>1200</v>
      </c>
      <c r="E2937" s="4">
        <v>1446.2</v>
      </c>
      <c r="F2937" s="4">
        <v>1142.3</v>
      </c>
      <c r="G2937" s="4">
        <v>303.89999999999998</v>
      </c>
      <c r="H2937" s="4">
        <v>57.7</v>
      </c>
      <c r="I2937" s="3">
        <v>1</v>
      </c>
    </row>
    <row r="2938" spans="1:9" outlineLevel="2">
      <c r="A2938" s="6">
        <v>41616113</v>
      </c>
      <c r="B2938" s="3" t="s">
        <v>3263</v>
      </c>
      <c r="C2938" s="2" t="s">
        <v>3162</v>
      </c>
      <c r="D2938" s="4">
        <v>1500</v>
      </c>
      <c r="E2938" s="4">
        <v>1788.4</v>
      </c>
      <c r="F2938" s="4">
        <v>1402.78</v>
      </c>
      <c r="G2938" s="4">
        <v>385.62</v>
      </c>
      <c r="H2938" s="4">
        <v>97.22</v>
      </c>
      <c r="I2938" s="3">
        <v>1</v>
      </c>
    </row>
    <row r="2939" spans="1:9" outlineLevel="2">
      <c r="A2939" s="6">
        <v>41616112</v>
      </c>
      <c r="B2939" s="3" t="s">
        <v>3262</v>
      </c>
      <c r="C2939" s="2" t="s">
        <v>3162</v>
      </c>
      <c r="D2939" s="4">
        <v>1500</v>
      </c>
      <c r="E2939" s="4">
        <v>1786.7</v>
      </c>
      <c r="F2939" s="4">
        <v>1401.25</v>
      </c>
      <c r="G2939" s="4">
        <v>385.45</v>
      </c>
      <c r="H2939" s="4">
        <v>98.75</v>
      </c>
      <c r="I2939" s="3">
        <v>1</v>
      </c>
    </row>
    <row r="2940" spans="1:9" outlineLevel="2">
      <c r="A2940" s="6">
        <v>41616110</v>
      </c>
      <c r="B2940" s="3" t="s">
        <v>3261</v>
      </c>
      <c r="C2940" s="2" t="s">
        <v>3162</v>
      </c>
      <c r="D2940" s="4">
        <v>1500</v>
      </c>
      <c r="E2940" s="4">
        <v>1863.4</v>
      </c>
      <c r="F2940" s="4">
        <v>1459.78</v>
      </c>
      <c r="G2940" s="4">
        <v>403.62</v>
      </c>
      <c r="H2940" s="4">
        <v>40.22</v>
      </c>
      <c r="I2940" s="3">
        <v>1</v>
      </c>
    </row>
    <row r="2941" spans="1:9" outlineLevel="2">
      <c r="A2941" s="6">
        <v>41616109</v>
      </c>
      <c r="B2941" s="3" t="s">
        <v>3260</v>
      </c>
      <c r="C2941" s="2" t="s">
        <v>3162</v>
      </c>
      <c r="D2941" s="4">
        <v>1500</v>
      </c>
      <c r="E2941" s="4">
        <v>1770</v>
      </c>
      <c r="F2941" s="4">
        <v>1389.9</v>
      </c>
      <c r="G2941" s="4">
        <v>380.1</v>
      </c>
      <c r="H2941" s="4">
        <v>110.1</v>
      </c>
      <c r="I2941" s="3">
        <v>1</v>
      </c>
    </row>
    <row r="2942" spans="1:9" outlineLevel="2">
      <c r="A2942" s="6">
        <v>41616108</v>
      </c>
      <c r="B2942" s="3" t="s">
        <v>3259</v>
      </c>
      <c r="C2942" s="2" t="s">
        <v>3162</v>
      </c>
      <c r="D2942" s="4">
        <v>1500</v>
      </c>
      <c r="E2942" s="4">
        <v>1804</v>
      </c>
      <c r="F2942" s="4">
        <v>1413.86</v>
      </c>
      <c r="G2942" s="4">
        <v>390.14</v>
      </c>
      <c r="H2942" s="4">
        <v>86.14</v>
      </c>
      <c r="I2942" s="3">
        <v>1</v>
      </c>
    </row>
    <row r="2943" spans="1:9" outlineLevel="2">
      <c r="A2943" s="6">
        <v>41616107</v>
      </c>
      <c r="B2943" s="3" t="s">
        <v>3258</v>
      </c>
      <c r="C2943" s="2" t="s">
        <v>3162</v>
      </c>
      <c r="D2943" s="4">
        <v>1500</v>
      </c>
      <c r="E2943" s="4">
        <v>1849</v>
      </c>
      <c r="F2943" s="4">
        <v>1448.84</v>
      </c>
      <c r="G2943" s="4">
        <v>400.16</v>
      </c>
      <c r="H2943" s="4">
        <v>51.16</v>
      </c>
      <c r="I2943" s="3">
        <v>1</v>
      </c>
    </row>
    <row r="2944" spans="1:9" outlineLevel="2">
      <c r="A2944" s="6">
        <v>41616105</v>
      </c>
      <c r="B2944" s="3" t="s">
        <v>3257</v>
      </c>
      <c r="C2944" s="2" t="s">
        <v>3162</v>
      </c>
      <c r="D2944" s="4">
        <v>1500</v>
      </c>
      <c r="E2944" s="4">
        <v>1782.5</v>
      </c>
      <c r="F2944" s="4">
        <v>1398.14</v>
      </c>
      <c r="G2944" s="4">
        <v>384.36</v>
      </c>
      <c r="H2944" s="4">
        <v>101.86</v>
      </c>
      <c r="I2944" s="3">
        <v>1</v>
      </c>
    </row>
    <row r="2945" spans="1:9" outlineLevel="2">
      <c r="A2945" s="6">
        <v>41616104</v>
      </c>
      <c r="B2945" s="3" t="s">
        <v>3256</v>
      </c>
      <c r="C2945" s="2" t="s">
        <v>3162</v>
      </c>
      <c r="D2945" s="4">
        <v>1500</v>
      </c>
      <c r="E2945" s="4">
        <v>1019.2</v>
      </c>
      <c r="F2945" s="4">
        <v>803.98</v>
      </c>
      <c r="G2945" s="4">
        <v>215.22</v>
      </c>
      <c r="H2945" s="4">
        <v>696.02</v>
      </c>
      <c r="I2945" s="3">
        <v>1</v>
      </c>
    </row>
    <row r="2946" spans="1:9" outlineLevel="2">
      <c r="A2946" s="6">
        <v>41616103</v>
      </c>
      <c r="B2946" s="3" t="s">
        <v>3255</v>
      </c>
      <c r="C2946" s="2" t="s">
        <v>3162</v>
      </c>
      <c r="D2946" s="4">
        <v>1500</v>
      </c>
      <c r="E2946" s="4">
        <v>1623.2</v>
      </c>
      <c r="F2946" s="4">
        <v>1276.31</v>
      </c>
      <c r="G2946" s="4">
        <v>346.89</v>
      </c>
      <c r="H2946" s="4">
        <v>223.69</v>
      </c>
      <c r="I2946" s="3">
        <v>1</v>
      </c>
    </row>
    <row r="2947" spans="1:9" outlineLevel="2">
      <c r="A2947" s="6">
        <v>41616102</v>
      </c>
      <c r="B2947" s="3" t="s">
        <v>3254</v>
      </c>
      <c r="C2947" s="2" t="s">
        <v>3162</v>
      </c>
      <c r="D2947" s="4">
        <v>1500</v>
      </c>
      <c r="E2947" s="4">
        <v>1689.4</v>
      </c>
      <c r="F2947" s="4">
        <v>1326.78</v>
      </c>
      <c r="G2947" s="4">
        <v>362.62</v>
      </c>
      <c r="H2947" s="4">
        <v>173.22</v>
      </c>
      <c r="I2947" s="3">
        <v>1</v>
      </c>
    </row>
    <row r="2948" spans="1:9" outlineLevel="2">
      <c r="A2948" s="6">
        <v>41616101</v>
      </c>
      <c r="B2948" s="3" t="s">
        <v>3253</v>
      </c>
      <c r="C2948" s="2" t="s">
        <v>3162</v>
      </c>
      <c r="D2948" s="4">
        <v>1500</v>
      </c>
      <c r="E2948" s="4">
        <v>1615.6</v>
      </c>
      <c r="F2948" s="4">
        <v>1266.51</v>
      </c>
      <c r="G2948" s="4">
        <v>349.09</v>
      </c>
      <c r="H2948" s="4">
        <v>233.49</v>
      </c>
      <c r="I2948" s="3">
        <v>1</v>
      </c>
    </row>
    <row r="2949" spans="1:9" outlineLevel="2">
      <c r="A2949" s="6">
        <v>41616100</v>
      </c>
      <c r="B2949" s="3" t="s">
        <v>3252</v>
      </c>
      <c r="C2949" s="2" t="s">
        <v>3162</v>
      </c>
      <c r="D2949" s="4">
        <v>1500</v>
      </c>
      <c r="E2949" s="4">
        <v>1724.3</v>
      </c>
      <c r="F2949" s="4">
        <v>1350.06</v>
      </c>
      <c r="G2949" s="4">
        <v>374.24</v>
      </c>
      <c r="H2949" s="4">
        <v>149.94</v>
      </c>
      <c r="I2949" s="3">
        <v>1</v>
      </c>
    </row>
    <row r="2950" spans="1:9" outlineLevel="2">
      <c r="A2950" s="6">
        <v>41616099</v>
      </c>
      <c r="B2950" s="3" t="s">
        <v>3251</v>
      </c>
      <c r="C2950" s="2" t="s">
        <v>3162</v>
      </c>
      <c r="D2950" s="4">
        <v>1500</v>
      </c>
      <c r="E2950" s="4">
        <v>1627.7</v>
      </c>
      <c r="F2950" s="4">
        <v>1273.94</v>
      </c>
      <c r="G2950" s="4">
        <v>353.76</v>
      </c>
      <c r="H2950" s="4">
        <v>226.06</v>
      </c>
      <c r="I2950" s="3">
        <v>1</v>
      </c>
    </row>
    <row r="2951" spans="1:9" outlineLevel="2">
      <c r="A2951" s="6">
        <v>41616097</v>
      </c>
      <c r="B2951" s="3" t="s">
        <v>3249</v>
      </c>
      <c r="C2951" s="2" t="s">
        <v>3162</v>
      </c>
      <c r="D2951" s="4">
        <v>1500</v>
      </c>
      <c r="E2951" s="4">
        <v>1560.9</v>
      </c>
      <c r="F2951" s="4">
        <v>1229.47</v>
      </c>
      <c r="G2951" s="4">
        <v>331.43</v>
      </c>
      <c r="H2951" s="4">
        <v>270.52999999999997</v>
      </c>
      <c r="I2951" s="3">
        <v>1</v>
      </c>
    </row>
    <row r="2952" spans="1:9" outlineLevel="2">
      <c r="A2952" s="6">
        <v>41616096</v>
      </c>
      <c r="B2952" s="3" t="s">
        <v>3248</v>
      </c>
      <c r="C2952" s="2" t="s">
        <v>3162</v>
      </c>
      <c r="D2952" s="4">
        <v>1500</v>
      </c>
      <c r="E2952" s="4">
        <v>1544.9</v>
      </c>
      <c r="F2952" s="4">
        <v>1211.79</v>
      </c>
      <c r="G2952" s="4">
        <v>333.11</v>
      </c>
      <c r="H2952" s="4">
        <v>288.20999999999998</v>
      </c>
      <c r="I2952" s="3">
        <v>1</v>
      </c>
    </row>
    <row r="2953" spans="1:9" outlineLevel="2">
      <c r="A2953" s="6">
        <v>41616093</v>
      </c>
      <c r="B2953" s="3" t="s">
        <v>3247</v>
      </c>
      <c r="C2953" s="2" t="s">
        <v>3162</v>
      </c>
      <c r="D2953" s="4">
        <v>1500</v>
      </c>
      <c r="E2953" s="4">
        <v>1766.9</v>
      </c>
      <c r="F2953" s="4">
        <v>1386.62</v>
      </c>
      <c r="G2953" s="4">
        <v>380.28</v>
      </c>
      <c r="H2953" s="4">
        <v>113.38</v>
      </c>
      <c r="I2953" s="3">
        <v>1</v>
      </c>
    </row>
    <row r="2954" spans="1:9" outlineLevel="2">
      <c r="A2954" s="6">
        <v>41616092</v>
      </c>
      <c r="B2954" s="3" t="s">
        <v>3246</v>
      </c>
      <c r="C2954" s="2" t="s">
        <v>3162</v>
      </c>
      <c r="D2954" s="4">
        <v>1500</v>
      </c>
      <c r="E2954" s="4">
        <v>1672.4</v>
      </c>
      <c r="F2954" s="4">
        <v>1310.68</v>
      </c>
      <c r="G2954" s="4">
        <v>361.72</v>
      </c>
      <c r="H2954" s="4">
        <v>189.32</v>
      </c>
      <c r="I2954" s="3">
        <v>1</v>
      </c>
    </row>
    <row r="2955" spans="1:9" outlineLevel="2">
      <c r="A2955" s="6">
        <v>41616091</v>
      </c>
      <c r="B2955" s="3" t="s">
        <v>3245</v>
      </c>
      <c r="C2955" s="2" t="s">
        <v>3162</v>
      </c>
      <c r="D2955" s="4">
        <v>1500</v>
      </c>
      <c r="E2955" s="4">
        <v>1265.5999999999999</v>
      </c>
      <c r="F2955" s="4">
        <v>992.75</v>
      </c>
      <c r="G2955" s="4">
        <v>272.85000000000002</v>
      </c>
      <c r="H2955" s="4">
        <v>507.25</v>
      </c>
      <c r="I2955" s="3">
        <v>1</v>
      </c>
    </row>
    <row r="2956" spans="1:9" outlineLevel="2">
      <c r="A2956" s="6">
        <v>41616089</v>
      </c>
      <c r="B2956" s="3" t="s">
        <v>3244</v>
      </c>
      <c r="C2956" s="2" t="s">
        <v>3162</v>
      </c>
      <c r="D2956" s="4">
        <v>1500</v>
      </c>
      <c r="E2956" s="4">
        <v>1751.2</v>
      </c>
      <c r="F2956" s="4">
        <v>1375.04</v>
      </c>
      <c r="G2956" s="4">
        <v>376.16</v>
      </c>
      <c r="H2956" s="4">
        <v>124.96</v>
      </c>
      <c r="I2956" s="3">
        <v>1</v>
      </c>
    </row>
    <row r="2957" spans="1:9" outlineLevel="2">
      <c r="A2957" s="6">
        <v>41616088</v>
      </c>
      <c r="B2957" s="3" t="s">
        <v>3243</v>
      </c>
      <c r="C2957" s="2" t="s">
        <v>3162</v>
      </c>
      <c r="D2957" s="4">
        <v>1500</v>
      </c>
      <c r="E2957" s="4">
        <v>1736.4</v>
      </c>
      <c r="F2957" s="4">
        <v>1364.2</v>
      </c>
      <c r="G2957" s="4">
        <v>372.2</v>
      </c>
      <c r="H2957" s="4">
        <v>135.80000000000001</v>
      </c>
      <c r="I2957" s="3">
        <v>1</v>
      </c>
    </row>
    <row r="2958" spans="1:9" outlineLevel="2">
      <c r="A2958" s="6">
        <v>41616087</v>
      </c>
      <c r="B2958" s="3" t="s">
        <v>3242</v>
      </c>
      <c r="C2958" s="2" t="s">
        <v>3162</v>
      </c>
      <c r="D2958" s="4">
        <v>1500</v>
      </c>
      <c r="E2958" s="4">
        <v>1805.6</v>
      </c>
      <c r="F2958" s="4">
        <v>1416.09</v>
      </c>
      <c r="G2958" s="4">
        <v>389.51</v>
      </c>
      <c r="H2958" s="4">
        <v>83.91</v>
      </c>
      <c r="I2958" s="3">
        <v>1</v>
      </c>
    </row>
    <row r="2959" spans="1:9" outlineLevel="2">
      <c r="A2959" s="6">
        <v>41616086</v>
      </c>
      <c r="B2959" s="3" t="s">
        <v>3241</v>
      </c>
      <c r="C2959" s="2" t="s">
        <v>3162</v>
      </c>
      <c r="D2959" s="4">
        <v>1500</v>
      </c>
      <c r="E2959" s="4">
        <v>1870.2</v>
      </c>
      <c r="F2959" s="4">
        <v>1465.08</v>
      </c>
      <c r="G2959" s="4">
        <v>405.12</v>
      </c>
      <c r="H2959" s="4">
        <v>34.92</v>
      </c>
      <c r="I2959" s="3">
        <v>1</v>
      </c>
    </row>
    <row r="2960" spans="1:9" outlineLevel="2">
      <c r="A2960" s="6">
        <v>41616085</v>
      </c>
      <c r="B2960" s="3" t="s">
        <v>3240</v>
      </c>
      <c r="C2960" s="2" t="s">
        <v>3162</v>
      </c>
      <c r="D2960" s="4">
        <v>1500</v>
      </c>
      <c r="E2960" s="4">
        <v>1704.2</v>
      </c>
      <c r="F2960" s="4">
        <v>1338.79</v>
      </c>
      <c r="G2960" s="4">
        <v>365.41</v>
      </c>
      <c r="H2960" s="4">
        <v>161.21</v>
      </c>
      <c r="I2960" s="3">
        <v>1</v>
      </c>
    </row>
    <row r="2961" spans="1:9" outlineLevel="2">
      <c r="A2961" s="6">
        <v>41616084</v>
      </c>
      <c r="B2961" s="3" t="s">
        <v>3239</v>
      </c>
      <c r="C2961" s="2" t="s">
        <v>3162</v>
      </c>
      <c r="D2961" s="4">
        <v>1500</v>
      </c>
      <c r="E2961" s="4">
        <v>1789.9</v>
      </c>
      <c r="F2961" s="4">
        <v>1403.02</v>
      </c>
      <c r="G2961" s="4">
        <v>386.88</v>
      </c>
      <c r="H2961" s="4">
        <v>96.98</v>
      </c>
      <c r="I2961" s="3">
        <v>1</v>
      </c>
    </row>
    <row r="2962" spans="1:9" outlineLevel="2">
      <c r="A2962" s="6">
        <v>41616083</v>
      </c>
      <c r="B2962" s="3" t="s">
        <v>3238</v>
      </c>
      <c r="C2962" s="2" t="s">
        <v>3162</v>
      </c>
      <c r="D2962" s="4">
        <v>1500</v>
      </c>
      <c r="E2962" s="4">
        <v>1777.8</v>
      </c>
      <c r="F2962" s="4">
        <v>1395</v>
      </c>
      <c r="G2962" s="4">
        <v>382.8</v>
      </c>
      <c r="H2962" s="4">
        <v>105</v>
      </c>
      <c r="I2962" s="3">
        <v>1</v>
      </c>
    </row>
    <row r="2963" spans="1:9" outlineLevel="2">
      <c r="A2963" s="6">
        <v>41616082</v>
      </c>
      <c r="B2963" s="3" t="s">
        <v>3237</v>
      </c>
      <c r="C2963" s="2" t="s">
        <v>3162</v>
      </c>
      <c r="D2963" s="4">
        <v>1500</v>
      </c>
      <c r="E2963" s="4">
        <v>1615.1</v>
      </c>
      <c r="F2963" s="4">
        <v>1271.21</v>
      </c>
      <c r="G2963" s="4">
        <v>343.89</v>
      </c>
      <c r="H2963" s="4">
        <v>228.79</v>
      </c>
      <c r="I2963" s="3">
        <v>1</v>
      </c>
    </row>
    <row r="2964" spans="1:9" outlineLevel="2">
      <c r="A2964" s="6">
        <v>41616081</v>
      </c>
      <c r="B2964" s="3" t="s">
        <v>3236</v>
      </c>
      <c r="C2964" s="2" t="s">
        <v>3162</v>
      </c>
      <c r="D2964" s="4">
        <v>1500</v>
      </c>
      <c r="E2964" s="4">
        <v>1053.7</v>
      </c>
      <c r="F2964" s="4">
        <v>825.22</v>
      </c>
      <c r="G2964" s="4">
        <v>228.48</v>
      </c>
      <c r="H2964" s="4">
        <v>674.78</v>
      </c>
      <c r="I2964" s="3">
        <v>1</v>
      </c>
    </row>
    <row r="2965" spans="1:9" outlineLevel="2">
      <c r="A2965" s="6">
        <v>41616080</v>
      </c>
      <c r="B2965" s="3" t="s">
        <v>3235</v>
      </c>
      <c r="C2965" s="2" t="s">
        <v>3162</v>
      </c>
      <c r="D2965" s="4">
        <v>1500</v>
      </c>
      <c r="E2965" s="4">
        <v>1905.7</v>
      </c>
      <c r="F2965" s="4">
        <v>1493.57</v>
      </c>
      <c r="G2965" s="4">
        <v>412.13</v>
      </c>
      <c r="H2965" s="4">
        <v>6.43</v>
      </c>
      <c r="I2965" s="3">
        <v>1</v>
      </c>
    </row>
    <row r="2966" spans="1:9" outlineLevel="2">
      <c r="A2966" s="6">
        <v>41616079</v>
      </c>
      <c r="B2966" s="3" t="s">
        <v>3234</v>
      </c>
      <c r="C2966" s="2" t="s">
        <v>3162</v>
      </c>
      <c r="D2966" s="4">
        <v>1500</v>
      </c>
      <c r="E2966" s="4">
        <v>2162.1999999999998</v>
      </c>
      <c r="F2966" s="4">
        <v>1686.11</v>
      </c>
      <c r="G2966" s="4">
        <v>476.09</v>
      </c>
      <c r="H2966" s="4">
        <v>-186.11</v>
      </c>
      <c r="I2966" s="3">
        <v>1</v>
      </c>
    </row>
    <row r="2967" spans="1:9" outlineLevel="2">
      <c r="A2967" s="6">
        <v>41616078</v>
      </c>
      <c r="B2967" s="3" t="s">
        <v>2127</v>
      </c>
      <c r="C2967" s="2" t="s">
        <v>3162</v>
      </c>
      <c r="D2967" s="4">
        <v>1500</v>
      </c>
      <c r="E2967" s="4">
        <v>1756.2</v>
      </c>
      <c r="F2967" s="4">
        <v>1377.55</v>
      </c>
      <c r="G2967" s="4">
        <v>378.65</v>
      </c>
      <c r="H2967" s="4">
        <v>122.45</v>
      </c>
      <c r="I2967" s="3">
        <v>1</v>
      </c>
    </row>
    <row r="2968" spans="1:9" outlineLevel="2">
      <c r="A2968" s="6">
        <v>41616077</v>
      </c>
      <c r="B2968" s="3" t="s">
        <v>3233</v>
      </c>
      <c r="C2968" s="2" t="s">
        <v>3162</v>
      </c>
      <c r="D2968" s="4">
        <v>1500</v>
      </c>
      <c r="E2968" s="4">
        <v>1720.4</v>
      </c>
      <c r="F2968" s="4">
        <v>1347.26</v>
      </c>
      <c r="G2968" s="4">
        <v>373.14</v>
      </c>
      <c r="H2968" s="4">
        <v>152.74</v>
      </c>
      <c r="I2968" s="3">
        <v>1</v>
      </c>
    </row>
    <row r="2969" spans="1:9" outlineLevel="2">
      <c r="A2969" s="6">
        <v>41616076</v>
      </c>
      <c r="B2969" s="3" t="s">
        <v>3232</v>
      </c>
      <c r="C2969" s="2" t="s">
        <v>3162</v>
      </c>
      <c r="D2969" s="4">
        <v>1500</v>
      </c>
      <c r="E2969" s="4">
        <v>1786.4</v>
      </c>
      <c r="F2969" s="4">
        <v>1400.27</v>
      </c>
      <c r="G2969" s="4">
        <v>386.13</v>
      </c>
      <c r="H2969" s="4">
        <v>99.73</v>
      </c>
      <c r="I2969" s="3">
        <v>1</v>
      </c>
    </row>
    <row r="2970" spans="1:9" outlineLevel="2">
      <c r="A2970" s="6">
        <v>41616075</v>
      </c>
      <c r="B2970" s="3" t="s">
        <v>3231</v>
      </c>
      <c r="C2970" s="2" t="s">
        <v>3162</v>
      </c>
      <c r="D2970" s="4">
        <v>1500</v>
      </c>
      <c r="E2970" s="4">
        <v>1716.1</v>
      </c>
      <c r="F2970" s="4">
        <v>1347.83</v>
      </c>
      <c r="G2970" s="4">
        <v>368.27</v>
      </c>
      <c r="H2970" s="4">
        <v>152.16999999999999</v>
      </c>
      <c r="I2970" s="3">
        <v>1</v>
      </c>
    </row>
    <row r="2971" spans="1:9" outlineLevel="2">
      <c r="A2971" s="6">
        <v>41616074</v>
      </c>
      <c r="B2971" s="3" t="s">
        <v>3230</v>
      </c>
      <c r="C2971" s="2" t="s">
        <v>3162</v>
      </c>
      <c r="D2971" s="4">
        <v>1500</v>
      </c>
      <c r="E2971" s="4">
        <v>734.1</v>
      </c>
      <c r="F2971" s="4">
        <v>578.95000000000005</v>
      </c>
      <c r="G2971" s="4">
        <v>155.15</v>
      </c>
      <c r="H2971" s="4">
        <v>921.05</v>
      </c>
      <c r="I2971" s="3">
        <v>1</v>
      </c>
    </row>
    <row r="2972" spans="1:9" outlineLevel="2">
      <c r="A2972" s="6">
        <v>41616073</v>
      </c>
      <c r="B2972" s="3" t="s">
        <v>3229</v>
      </c>
      <c r="C2972" s="2" t="s">
        <v>3162</v>
      </c>
      <c r="D2972" s="4">
        <v>1500</v>
      </c>
      <c r="E2972" s="4">
        <v>1716.5</v>
      </c>
      <c r="F2972" s="4">
        <v>1347.83</v>
      </c>
      <c r="G2972" s="4">
        <v>368.67</v>
      </c>
      <c r="H2972" s="4">
        <v>152.16999999999999</v>
      </c>
      <c r="I2972" s="3">
        <v>1</v>
      </c>
    </row>
    <row r="2973" spans="1:9" outlineLevel="2">
      <c r="A2973" s="6">
        <v>41616072</v>
      </c>
      <c r="B2973" s="3" t="s">
        <v>3228</v>
      </c>
      <c r="C2973" s="2" t="s">
        <v>3162</v>
      </c>
      <c r="D2973" s="4">
        <v>1500</v>
      </c>
      <c r="E2973" s="4">
        <v>1505.9</v>
      </c>
      <c r="F2973" s="4">
        <v>1183.72</v>
      </c>
      <c r="G2973" s="4">
        <v>322.18</v>
      </c>
      <c r="H2973" s="4">
        <v>316.27999999999997</v>
      </c>
      <c r="I2973" s="3">
        <v>1</v>
      </c>
    </row>
    <row r="2974" spans="1:9" outlineLevel="2">
      <c r="A2974" s="6">
        <v>41616071</v>
      </c>
      <c r="B2974" s="3" t="s">
        <v>3227</v>
      </c>
      <c r="C2974" s="2" t="s">
        <v>3162</v>
      </c>
      <c r="D2974" s="4">
        <v>1500</v>
      </c>
      <c r="E2974" s="4">
        <v>1408.2</v>
      </c>
      <c r="F2974" s="4">
        <v>1104.05</v>
      </c>
      <c r="G2974" s="4">
        <v>304.14999999999998</v>
      </c>
      <c r="H2974" s="4">
        <v>395.95</v>
      </c>
      <c r="I2974" s="3">
        <v>1</v>
      </c>
    </row>
    <row r="2975" spans="1:9" outlineLevel="2">
      <c r="A2975" s="6">
        <v>41616070</v>
      </c>
      <c r="B2975" s="3" t="s">
        <v>3226</v>
      </c>
      <c r="C2975" s="2" t="s">
        <v>3162</v>
      </c>
      <c r="D2975" s="4">
        <v>1500</v>
      </c>
      <c r="E2975" s="4">
        <v>1728.1</v>
      </c>
      <c r="F2975" s="4">
        <v>1352.37</v>
      </c>
      <c r="G2975" s="4">
        <v>375.73</v>
      </c>
      <c r="H2975" s="4">
        <v>147.63</v>
      </c>
      <c r="I2975" s="3">
        <v>1</v>
      </c>
    </row>
    <row r="2976" spans="1:9" outlineLevel="2">
      <c r="A2976" s="6">
        <v>41616069</v>
      </c>
      <c r="B2976" s="3" t="s">
        <v>3225</v>
      </c>
      <c r="C2976" s="2" t="s">
        <v>3162</v>
      </c>
      <c r="D2976" s="4">
        <v>1500</v>
      </c>
      <c r="E2976" s="4">
        <v>1690.4</v>
      </c>
      <c r="F2976" s="4">
        <v>1322.82</v>
      </c>
      <c r="G2976" s="4">
        <v>367.58</v>
      </c>
      <c r="H2976" s="4">
        <v>177.18</v>
      </c>
      <c r="I2976" s="3">
        <v>1</v>
      </c>
    </row>
    <row r="2977" spans="1:9" outlineLevel="2">
      <c r="A2977" s="6">
        <v>41616068</v>
      </c>
      <c r="B2977" s="3" t="s">
        <v>3224</v>
      </c>
      <c r="C2977" s="2" t="s">
        <v>3162</v>
      </c>
      <c r="D2977" s="4">
        <v>1500</v>
      </c>
      <c r="E2977" s="4">
        <v>1731.1</v>
      </c>
      <c r="F2977" s="4">
        <v>1358.79</v>
      </c>
      <c r="G2977" s="4">
        <v>372.31</v>
      </c>
      <c r="H2977" s="4">
        <v>141.21</v>
      </c>
      <c r="I2977" s="3">
        <v>1</v>
      </c>
    </row>
    <row r="2978" spans="1:9" outlineLevel="2">
      <c r="A2978" s="6">
        <v>41616067</v>
      </c>
      <c r="B2978" s="3" t="s">
        <v>3223</v>
      </c>
      <c r="C2978" s="2" t="s">
        <v>3162</v>
      </c>
      <c r="D2978" s="4">
        <v>1500</v>
      </c>
      <c r="E2978" s="4">
        <v>2074</v>
      </c>
      <c r="F2978" s="4">
        <v>1620.77</v>
      </c>
      <c r="G2978" s="4">
        <v>453.23</v>
      </c>
      <c r="H2978" s="4">
        <v>-120.77</v>
      </c>
      <c r="I2978" s="3">
        <v>1</v>
      </c>
    </row>
    <row r="2979" spans="1:9" outlineLevel="2">
      <c r="A2979" s="6">
        <v>41616066</v>
      </c>
      <c r="B2979" s="3" t="s">
        <v>3222</v>
      </c>
      <c r="C2979" s="2" t="s">
        <v>3162</v>
      </c>
      <c r="D2979" s="4">
        <v>1500</v>
      </c>
      <c r="E2979" s="4">
        <v>1717.1</v>
      </c>
      <c r="F2979" s="4">
        <v>1347.44</v>
      </c>
      <c r="G2979" s="4">
        <v>369.66</v>
      </c>
      <c r="H2979" s="4">
        <v>152.56</v>
      </c>
      <c r="I2979" s="3">
        <v>1</v>
      </c>
    </row>
    <row r="2980" spans="1:9" outlineLevel="2">
      <c r="A2980" s="6">
        <v>41616065</v>
      </c>
      <c r="B2980" s="3" t="s">
        <v>3221</v>
      </c>
      <c r="C2980" s="2" t="s">
        <v>3162</v>
      </c>
      <c r="D2980" s="4">
        <v>1500</v>
      </c>
      <c r="E2980" s="4">
        <v>2122.6999999999998</v>
      </c>
      <c r="F2980" s="4">
        <v>1655.87</v>
      </c>
      <c r="G2980" s="4">
        <v>466.83</v>
      </c>
      <c r="H2980" s="4">
        <v>-155.87</v>
      </c>
      <c r="I2980" s="3">
        <v>1</v>
      </c>
    </row>
    <row r="2981" spans="1:9" outlineLevel="2">
      <c r="A2981" s="6">
        <v>41616064</v>
      </c>
      <c r="B2981" s="3" t="s">
        <v>3220</v>
      </c>
      <c r="C2981" s="2" t="s">
        <v>3162</v>
      </c>
      <c r="D2981" s="4">
        <v>1500</v>
      </c>
      <c r="E2981" s="4">
        <v>1762.2</v>
      </c>
      <c r="F2981" s="4">
        <v>1382.07</v>
      </c>
      <c r="G2981" s="4">
        <v>380.13</v>
      </c>
      <c r="H2981" s="4">
        <v>117.93</v>
      </c>
      <c r="I2981" s="3">
        <v>1</v>
      </c>
    </row>
    <row r="2982" spans="1:9" outlineLevel="2">
      <c r="A2982" s="6">
        <v>41616063</v>
      </c>
      <c r="B2982" s="3" t="s">
        <v>3219</v>
      </c>
      <c r="C2982" s="2" t="s">
        <v>3162</v>
      </c>
      <c r="D2982" s="4">
        <v>1500</v>
      </c>
      <c r="E2982" s="4">
        <v>1834</v>
      </c>
      <c r="F2982" s="4">
        <v>1436.3</v>
      </c>
      <c r="G2982" s="4">
        <v>397.7</v>
      </c>
      <c r="H2982" s="4">
        <v>63.7</v>
      </c>
      <c r="I2982" s="3">
        <v>1</v>
      </c>
    </row>
    <row r="2983" spans="1:9" outlineLevel="2">
      <c r="A2983" s="6">
        <v>41616062</v>
      </c>
      <c r="B2983" s="3" t="s">
        <v>3218</v>
      </c>
      <c r="C2983" s="2" t="s">
        <v>3162</v>
      </c>
      <c r="D2983" s="4">
        <v>1500</v>
      </c>
      <c r="E2983" s="4">
        <v>1629.5</v>
      </c>
      <c r="F2983" s="4">
        <v>1282.01</v>
      </c>
      <c r="G2983" s="4">
        <v>347.49</v>
      </c>
      <c r="H2983" s="4">
        <v>217.99</v>
      </c>
      <c r="I2983" s="3">
        <v>1</v>
      </c>
    </row>
    <row r="2984" spans="1:9" outlineLevel="2">
      <c r="A2984" s="6">
        <v>41616060</v>
      </c>
      <c r="B2984" s="3" t="s">
        <v>3216</v>
      </c>
      <c r="C2984" s="2" t="s">
        <v>3162</v>
      </c>
      <c r="D2984" s="4">
        <v>1500</v>
      </c>
      <c r="E2984" s="4">
        <v>1687.4</v>
      </c>
      <c r="F2984" s="4">
        <v>1326.02</v>
      </c>
      <c r="G2984" s="4">
        <v>361.38</v>
      </c>
      <c r="H2984" s="4">
        <v>173.98</v>
      </c>
      <c r="I2984" s="3">
        <v>1</v>
      </c>
    </row>
    <row r="2985" spans="1:9" outlineLevel="2">
      <c r="A2985" s="6">
        <v>41616059</v>
      </c>
      <c r="B2985" s="3" t="s">
        <v>3215</v>
      </c>
      <c r="C2985" s="2" t="s">
        <v>3162</v>
      </c>
      <c r="D2985" s="4">
        <v>1500</v>
      </c>
      <c r="E2985" s="4">
        <v>1920.7</v>
      </c>
      <c r="F2985" s="4">
        <v>1502.43</v>
      </c>
      <c r="G2985" s="4">
        <v>418.27</v>
      </c>
      <c r="H2985" s="4">
        <v>-2.4300000000000002</v>
      </c>
      <c r="I2985" s="3">
        <v>1</v>
      </c>
    </row>
    <row r="2986" spans="1:9" outlineLevel="2">
      <c r="A2986" s="6">
        <v>41616058</v>
      </c>
      <c r="B2986" s="3" t="s">
        <v>3214</v>
      </c>
      <c r="C2986" s="2" t="s">
        <v>3162</v>
      </c>
      <c r="D2986" s="4">
        <v>1500</v>
      </c>
      <c r="E2986" s="4">
        <v>1711.2</v>
      </c>
      <c r="F2986" s="4">
        <v>1343.35</v>
      </c>
      <c r="G2986" s="4">
        <v>367.85</v>
      </c>
      <c r="H2986" s="4">
        <v>156.65</v>
      </c>
      <c r="I2986" s="3">
        <v>1</v>
      </c>
    </row>
    <row r="2987" spans="1:9" outlineLevel="2">
      <c r="A2987" s="6">
        <v>41616057</v>
      </c>
      <c r="B2987" s="3" t="s">
        <v>49</v>
      </c>
      <c r="C2987" s="2" t="s">
        <v>3162</v>
      </c>
      <c r="D2987" s="4">
        <v>1500</v>
      </c>
      <c r="E2987" s="4">
        <v>1938.5</v>
      </c>
      <c r="F2987" s="4">
        <v>1516.74</v>
      </c>
      <c r="G2987" s="4">
        <v>421.76</v>
      </c>
      <c r="H2987" s="4">
        <v>-16.739999999999998</v>
      </c>
      <c r="I2987" s="3">
        <v>1</v>
      </c>
    </row>
    <row r="2988" spans="1:9" outlineLevel="2">
      <c r="A2988" s="6">
        <v>41616055</v>
      </c>
      <c r="B2988" s="3" t="s">
        <v>3213</v>
      </c>
      <c r="C2988" s="2" t="s">
        <v>3162</v>
      </c>
      <c r="D2988" s="4">
        <v>1500</v>
      </c>
      <c r="E2988" s="4">
        <v>1700.6</v>
      </c>
      <c r="F2988" s="4">
        <v>1335.29</v>
      </c>
      <c r="G2988" s="4">
        <v>365.31</v>
      </c>
      <c r="H2988" s="4">
        <v>164.71</v>
      </c>
      <c r="I2988" s="3">
        <v>1</v>
      </c>
    </row>
    <row r="2989" spans="1:9" outlineLevel="2">
      <c r="A2989" s="6">
        <v>41616054</v>
      </c>
      <c r="B2989" s="3" t="s">
        <v>3212</v>
      </c>
      <c r="C2989" s="2" t="s">
        <v>3162</v>
      </c>
      <c r="D2989" s="4">
        <v>1500</v>
      </c>
      <c r="E2989" s="4">
        <v>1428.6</v>
      </c>
      <c r="F2989" s="4">
        <v>1124.97</v>
      </c>
      <c r="G2989" s="4">
        <v>303.63</v>
      </c>
      <c r="H2989" s="4">
        <v>375.03</v>
      </c>
      <c r="I2989" s="3">
        <v>1</v>
      </c>
    </row>
    <row r="2990" spans="1:9" outlineLevel="2">
      <c r="A2990" s="6">
        <v>41616053</v>
      </c>
      <c r="B2990" s="3" t="s">
        <v>3211</v>
      </c>
      <c r="C2990" s="2" t="s">
        <v>3162</v>
      </c>
      <c r="D2990" s="4">
        <v>1500</v>
      </c>
      <c r="E2990" s="4">
        <v>1237.5</v>
      </c>
      <c r="F2990" s="4">
        <v>967.57</v>
      </c>
      <c r="G2990" s="4">
        <v>269.93</v>
      </c>
      <c r="H2990" s="4">
        <v>532.42999999999995</v>
      </c>
      <c r="I2990" s="3">
        <v>1</v>
      </c>
    </row>
    <row r="2991" spans="1:9" outlineLevel="2">
      <c r="A2991" s="6">
        <v>41616052</v>
      </c>
      <c r="B2991" s="3" t="s">
        <v>3210</v>
      </c>
      <c r="C2991" s="2" t="s">
        <v>3162</v>
      </c>
      <c r="D2991" s="4">
        <v>1500</v>
      </c>
      <c r="E2991" s="4">
        <v>1697.3</v>
      </c>
      <c r="F2991" s="4">
        <v>1333.72</v>
      </c>
      <c r="G2991" s="4">
        <v>363.58</v>
      </c>
      <c r="H2991" s="4">
        <v>166.28</v>
      </c>
      <c r="I2991" s="3">
        <v>1</v>
      </c>
    </row>
    <row r="2992" spans="1:9" outlineLevel="2">
      <c r="A2992" s="6">
        <v>41616051</v>
      </c>
      <c r="B2992" s="3" t="s">
        <v>3209</v>
      </c>
      <c r="C2992" s="2" t="s">
        <v>3162</v>
      </c>
      <c r="D2992" s="4">
        <v>1500</v>
      </c>
      <c r="E2992" s="4">
        <v>1845.4</v>
      </c>
      <c r="F2992" s="4">
        <v>1446.28</v>
      </c>
      <c r="G2992" s="4">
        <v>399.12</v>
      </c>
      <c r="H2992" s="4">
        <v>53.72</v>
      </c>
      <c r="I2992" s="3">
        <v>1</v>
      </c>
    </row>
    <row r="2993" spans="1:9" outlineLevel="2">
      <c r="A2993" s="6">
        <v>41616050</v>
      </c>
      <c r="B2993" s="3" t="s">
        <v>3208</v>
      </c>
      <c r="C2993" s="2" t="s">
        <v>3162</v>
      </c>
      <c r="D2993" s="4">
        <v>1500</v>
      </c>
      <c r="E2993" s="4">
        <v>1775.2</v>
      </c>
      <c r="F2993" s="4">
        <v>1393.69</v>
      </c>
      <c r="G2993" s="4">
        <v>381.51</v>
      </c>
      <c r="H2993" s="4">
        <v>106.31</v>
      </c>
      <c r="I2993" s="3">
        <v>1</v>
      </c>
    </row>
    <row r="2994" spans="1:9" outlineLevel="2">
      <c r="A2994" s="6">
        <v>41616049</v>
      </c>
      <c r="B2994" s="3" t="s">
        <v>3207</v>
      </c>
      <c r="C2994" s="2" t="s">
        <v>3162</v>
      </c>
      <c r="D2994" s="4">
        <v>1500</v>
      </c>
      <c r="E2994" s="4">
        <v>1663.7</v>
      </c>
      <c r="F2994" s="4">
        <v>1307.8900000000001</v>
      </c>
      <c r="G2994" s="4">
        <v>355.81</v>
      </c>
      <c r="H2994" s="4">
        <v>192.11</v>
      </c>
      <c r="I2994" s="3">
        <v>1</v>
      </c>
    </row>
    <row r="2995" spans="1:9" outlineLevel="2">
      <c r="A2995" s="6">
        <v>41616047</v>
      </c>
      <c r="B2995" s="3" t="s">
        <v>3206</v>
      </c>
      <c r="C2995" s="2" t="s">
        <v>3162</v>
      </c>
      <c r="D2995" s="4">
        <v>1500</v>
      </c>
      <c r="E2995" s="4">
        <v>1430.3</v>
      </c>
      <c r="F2995" s="4">
        <v>1125.56</v>
      </c>
      <c r="G2995" s="4">
        <v>304.74</v>
      </c>
      <c r="H2995" s="4">
        <v>374.44</v>
      </c>
      <c r="I2995" s="3">
        <v>1</v>
      </c>
    </row>
    <row r="2996" spans="1:9" outlineLevel="2">
      <c r="A2996" s="6">
        <v>41616046</v>
      </c>
      <c r="B2996" s="3" t="s">
        <v>3205</v>
      </c>
      <c r="C2996" s="2" t="s">
        <v>3162</v>
      </c>
      <c r="D2996" s="4">
        <v>1500</v>
      </c>
      <c r="E2996" s="4">
        <v>1876.8</v>
      </c>
      <c r="F2996" s="4">
        <v>1465.7</v>
      </c>
      <c r="G2996" s="4">
        <v>411.1</v>
      </c>
      <c r="H2996" s="4">
        <v>34.299999999999997</v>
      </c>
      <c r="I2996" s="3">
        <v>1</v>
      </c>
    </row>
    <row r="2997" spans="1:9" outlineLevel="2">
      <c r="A2997" s="6">
        <v>41616045</v>
      </c>
      <c r="B2997" s="3" t="s">
        <v>3204</v>
      </c>
      <c r="C2997" s="2" t="s">
        <v>3162</v>
      </c>
      <c r="D2997" s="4">
        <v>1500</v>
      </c>
      <c r="E2997" s="4">
        <v>1779.5</v>
      </c>
      <c r="F2997" s="4">
        <v>1388.83</v>
      </c>
      <c r="G2997" s="4">
        <v>390.67</v>
      </c>
      <c r="H2997" s="4">
        <v>111.17</v>
      </c>
      <c r="I2997" s="3">
        <v>1</v>
      </c>
    </row>
    <row r="2998" spans="1:9" outlineLevel="2">
      <c r="A2998" s="6">
        <v>41616044</v>
      </c>
      <c r="B2998" s="3" t="s">
        <v>3203</v>
      </c>
      <c r="C2998" s="2" t="s">
        <v>3162</v>
      </c>
      <c r="D2998" s="4">
        <v>900</v>
      </c>
      <c r="E2998" s="4">
        <v>864</v>
      </c>
      <c r="F2998" s="4">
        <v>679.53</v>
      </c>
      <c r="G2998" s="4">
        <v>184.47</v>
      </c>
      <c r="H2998" s="4">
        <v>220.47</v>
      </c>
      <c r="I2998" s="3">
        <v>1</v>
      </c>
    </row>
    <row r="2999" spans="1:9" outlineLevel="2">
      <c r="A2999" s="6">
        <v>41616043</v>
      </c>
      <c r="B2999" s="3" t="s">
        <v>3202</v>
      </c>
      <c r="C2999" s="2" t="s">
        <v>3162</v>
      </c>
      <c r="D2999" s="4">
        <v>1500</v>
      </c>
      <c r="E2999" s="4">
        <v>1692.6</v>
      </c>
      <c r="F2999" s="4">
        <v>1329.56</v>
      </c>
      <c r="G2999" s="4">
        <v>363.04</v>
      </c>
      <c r="H2999" s="4">
        <v>170.44</v>
      </c>
      <c r="I2999" s="3">
        <v>1</v>
      </c>
    </row>
    <row r="3000" spans="1:9" outlineLevel="2">
      <c r="A3000" s="6">
        <v>41616041</v>
      </c>
      <c r="B3000" s="3" t="s">
        <v>3200</v>
      </c>
      <c r="C3000" s="2" t="s">
        <v>3162</v>
      </c>
      <c r="D3000" s="4">
        <v>1500</v>
      </c>
      <c r="E3000" s="4">
        <v>1770.7</v>
      </c>
      <c r="F3000" s="4">
        <v>1379.8</v>
      </c>
      <c r="G3000" s="4">
        <v>390.9</v>
      </c>
      <c r="H3000" s="4">
        <v>120.2</v>
      </c>
      <c r="I3000" s="3">
        <v>1</v>
      </c>
    </row>
    <row r="3001" spans="1:9" outlineLevel="2">
      <c r="A3001" s="6">
        <v>41616040</v>
      </c>
      <c r="B3001" s="3" t="s">
        <v>3199</v>
      </c>
      <c r="C3001" s="2" t="s">
        <v>3162</v>
      </c>
      <c r="D3001" s="4">
        <v>1500</v>
      </c>
      <c r="E3001" s="4">
        <v>1815.4</v>
      </c>
      <c r="F3001" s="4">
        <v>1418.94</v>
      </c>
      <c r="G3001" s="4">
        <v>396.46</v>
      </c>
      <c r="H3001" s="4">
        <v>81.06</v>
      </c>
      <c r="I3001" s="3">
        <v>1</v>
      </c>
    </row>
    <row r="3002" spans="1:9" outlineLevel="2">
      <c r="A3002" s="6">
        <v>41616039</v>
      </c>
      <c r="B3002" s="3" t="s">
        <v>3198</v>
      </c>
      <c r="C3002" s="2" t="s">
        <v>3162</v>
      </c>
      <c r="D3002" s="4">
        <v>1500</v>
      </c>
      <c r="E3002" s="4">
        <v>1748.4</v>
      </c>
      <c r="F3002" s="4">
        <v>1371.48</v>
      </c>
      <c r="G3002" s="4">
        <v>376.92</v>
      </c>
      <c r="H3002" s="4">
        <v>128.52000000000001</v>
      </c>
      <c r="I3002" s="3">
        <v>1</v>
      </c>
    </row>
    <row r="3003" spans="1:9" outlineLevel="2">
      <c r="A3003" s="6">
        <v>41616038</v>
      </c>
      <c r="B3003" s="3" t="s">
        <v>3197</v>
      </c>
      <c r="C3003" s="2" t="s">
        <v>3162</v>
      </c>
      <c r="D3003" s="4">
        <v>1500</v>
      </c>
      <c r="E3003" s="4">
        <v>1742.8</v>
      </c>
      <c r="F3003" s="4">
        <v>1363.86</v>
      </c>
      <c r="G3003" s="4">
        <v>378.94</v>
      </c>
      <c r="H3003" s="4">
        <v>136.13999999999999</v>
      </c>
      <c r="I3003" s="3">
        <v>1</v>
      </c>
    </row>
    <row r="3004" spans="1:9" outlineLevel="2">
      <c r="A3004" s="6">
        <v>41616037</v>
      </c>
      <c r="B3004" s="3" t="s">
        <v>3196</v>
      </c>
      <c r="C3004" s="2" t="s">
        <v>3162</v>
      </c>
      <c r="D3004" s="4">
        <v>1500</v>
      </c>
      <c r="E3004" s="4">
        <v>1695.2</v>
      </c>
      <c r="F3004" s="4">
        <v>1331.72</v>
      </c>
      <c r="G3004" s="4">
        <v>363.48</v>
      </c>
      <c r="H3004" s="4">
        <v>168.28</v>
      </c>
      <c r="I3004" s="3">
        <v>1</v>
      </c>
    </row>
    <row r="3005" spans="1:9" outlineLevel="2">
      <c r="A3005" s="6">
        <v>41616036</v>
      </c>
      <c r="B3005" s="3" t="s">
        <v>3195</v>
      </c>
      <c r="C3005" s="2" t="s">
        <v>3162</v>
      </c>
      <c r="D3005" s="4">
        <v>1500</v>
      </c>
      <c r="E3005" s="4">
        <v>1698.3</v>
      </c>
      <c r="F3005" s="4">
        <v>1333.94</v>
      </c>
      <c r="G3005" s="4">
        <v>364.36</v>
      </c>
      <c r="H3005" s="4">
        <v>166.06</v>
      </c>
      <c r="I3005" s="3">
        <v>1</v>
      </c>
    </row>
    <row r="3006" spans="1:9" outlineLevel="2">
      <c r="A3006" s="6">
        <v>41616035</v>
      </c>
      <c r="B3006" s="3" t="s">
        <v>3194</v>
      </c>
      <c r="C3006" s="2" t="s">
        <v>3162</v>
      </c>
      <c r="D3006" s="4">
        <v>1500</v>
      </c>
      <c r="E3006" s="4">
        <v>1696.3</v>
      </c>
      <c r="F3006" s="4">
        <v>1332.12</v>
      </c>
      <c r="G3006" s="4">
        <v>364.18</v>
      </c>
      <c r="H3006" s="4">
        <v>167.88</v>
      </c>
      <c r="I3006" s="3">
        <v>1</v>
      </c>
    </row>
    <row r="3007" spans="1:9" outlineLevel="2">
      <c r="A3007" s="6">
        <v>41616034</v>
      </c>
      <c r="B3007" s="3" t="s">
        <v>3193</v>
      </c>
      <c r="C3007" s="2" t="s">
        <v>3162</v>
      </c>
      <c r="D3007" s="4">
        <v>1500</v>
      </c>
      <c r="E3007" s="4">
        <v>1702.6</v>
      </c>
      <c r="F3007" s="4">
        <v>1336.83</v>
      </c>
      <c r="G3007" s="4">
        <v>365.77</v>
      </c>
      <c r="H3007" s="4">
        <v>163.16999999999999</v>
      </c>
      <c r="I3007" s="3">
        <v>1</v>
      </c>
    </row>
    <row r="3008" spans="1:9" outlineLevel="2">
      <c r="A3008" s="6">
        <v>41616032</v>
      </c>
      <c r="B3008" s="3" t="s">
        <v>3192</v>
      </c>
      <c r="C3008" s="2" t="s">
        <v>3162</v>
      </c>
      <c r="D3008" s="4">
        <v>1500</v>
      </c>
      <c r="E3008" s="4">
        <v>1738.1</v>
      </c>
      <c r="F3008" s="4">
        <v>1363.4</v>
      </c>
      <c r="G3008" s="4">
        <v>374.7</v>
      </c>
      <c r="H3008" s="4">
        <v>136.6</v>
      </c>
      <c r="I3008" s="3">
        <v>1</v>
      </c>
    </row>
    <row r="3009" spans="1:9" outlineLevel="2">
      <c r="A3009" s="6">
        <v>41616031</v>
      </c>
      <c r="B3009" s="3" t="s">
        <v>3191</v>
      </c>
      <c r="C3009" s="2" t="s">
        <v>3162</v>
      </c>
      <c r="D3009" s="4">
        <v>1500</v>
      </c>
      <c r="E3009" s="4">
        <v>1888.6</v>
      </c>
      <c r="F3009" s="4">
        <v>1479.46</v>
      </c>
      <c r="G3009" s="4">
        <v>409.14</v>
      </c>
      <c r="H3009" s="4">
        <v>20.54</v>
      </c>
      <c r="I3009" s="3">
        <v>1</v>
      </c>
    </row>
    <row r="3010" spans="1:9" outlineLevel="2">
      <c r="A3010" s="6">
        <v>41616030</v>
      </c>
      <c r="B3010" s="3" t="s">
        <v>3190</v>
      </c>
      <c r="C3010" s="2" t="s">
        <v>3162</v>
      </c>
      <c r="D3010" s="4">
        <v>1500</v>
      </c>
      <c r="E3010" s="4">
        <v>1747.8</v>
      </c>
      <c r="F3010" s="4">
        <v>1370.93</v>
      </c>
      <c r="G3010" s="4">
        <v>376.87</v>
      </c>
      <c r="H3010" s="4">
        <v>129.07</v>
      </c>
      <c r="I3010" s="3">
        <v>1</v>
      </c>
    </row>
    <row r="3011" spans="1:9" outlineLevel="2">
      <c r="A3011" s="6">
        <v>41616029</v>
      </c>
      <c r="B3011" s="3" t="s">
        <v>3189</v>
      </c>
      <c r="C3011" s="2" t="s">
        <v>3162</v>
      </c>
      <c r="D3011" s="4">
        <v>1500</v>
      </c>
      <c r="E3011" s="4">
        <v>1832.1</v>
      </c>
      <c r="F3011" s="4">
        <v>1436.51</v>
      </c>
      <c r="G3011" s="4">
        <v>395.59</v>
      </c>
      <c r="H3011" s="4">
        <v>63.49</v>
      </c>
      <c r="I3011" s="3">
        <v>1</v>
      </c>
    </row>
    <row r="3012" spans="1:9" outlineLevel="2">
      <c r="A3012" s="6">
        <v>41616027</v>
      </c>
      <c r="B3012" s="3" t="s">
        <v>3188</v>
      </c>
      <c r="C3012" s="2" t="s">
        <v>3162</v>
      </c>
      <c r="D3012" s="4">
        <v>1500</v>
      </c>
      <c r="E3012" s="4">
        <v>1842.7</v>
      </c>
      <c r="F3012" s="4">
        <v>1444.22</v>
      </c>
      <c r="G3012" s="4">
        <v>398.48</v>
      </c>
      <c r="H3012" s="4">
        <v>55.78</v>
      </c>
      <c r="I3012" s="3">
        <v>1</v>
      </c>
    </row>
    <row r="3013" spans="1:9" outlineLevel="2">
      <c r="A3013" s="6">
        <v>41616024</v>
      </c>
      <c r="B3013" s="3" t="s">
        <v>3186</v>
      </c>
      <c r="C3013" s="2" t="s">
        <v>3162</v>
      </c>
      <c r="D3013" s="4">
        <v>1500</v>
      </c>
      <c r="E3013" s="4">
        <v>1389.2</v>
      </c>
      <c r="F3013" s="4">
        <v>1091.6199999999999</v>
      </c>
      <c r="G3013" s="4">
        <v>297.58</v>
      </c>
      <c r="H3013" s="4">
        <v>408.38</v>
      </c>
      <c r="I3013" s="3">
        <v>1</v>
      </c>
    </row>
    <row r="3014" spans="1:9" outlineLevel="2">
      <c r="A3014" s="6">
        <v>41616023</v>
      </c>
      <c r="B3014" s="3" t="s">
        <v>3185</v>
      </c>
      <c r="C3014" s="2" t="s">
        <v>3162</v>
      </c>
      <c r="D3014" s="4">
        <v>1500</v>
      </c>
      <c r="E3014" s="4">
        <v>1549.6</v>
      </c>
      <c r="F3014" s="4">
        <v>1217.53</v>
      </c>
      <c r="G3014" s="4">
        <v>332.07</v>
      </c>
      <c r="H3014" s="4">
        <v>282.47000000000003</v>
      </c>
      <c r="I3014" s="3">
        <v>1</v>
      </c>
    </row>
    <row r="3015" spans="1:9" outlineLevel="2">
      <c r="A3015" s="6">
        <v>41616022</v>
      </c>
      <c r="B3015" s="3" t="s">
        <v>3184</v>
      </c>
      <c r="C3015" s="2" t="s">
        <v>3162</v>
      </c>
      <c r="D3015" s="4">
        <v>1500</v>
      </c>
      <c r="E3015" s="4">
        <v>1586.4</v>
      </c>
      <c r="F3015" s="4">
        <v>1241.1400000000001</v>
      </c>
      <c r="G3015" s="4">
        <v>345.26</v>
      </c>
      <c r="H3015" s="4">
        <v>258.86</v>
      </c>
      <c r="I3015" s="3">
        <v>1</v>
      </c>
    </row>
    <row r="3016" spans="1:9" outlineLevel="2">
      <c r="A3016" s="6">
        <v>41616021</v>
      </c>
      <c r="B3016" s="3" t="s">
        <v>3183</v>
      </c>
      <c r="C3016" s="2" t="s">
        <v>3162</v>
      </c>
      <c r="D3016" s="4">
        <v>1500</v>
      </c>
      <c r="E3016" s="4">
        <v>1287.9000000000001</v>
      </c>
      <c r="F3016" s="4">
        <v>1006.22</v>
      </c>
      <c r="G3016" s="4">
        <v>281.68</v>
      </c>
      <c r="H3016" s="4">
        <v>493.78</v>
      </c>
      <c r="I3016" s="3">
        <v>1</v>
      </c>
    </row>
    <row r="3017" spans="1:9" outlineLevel="2">
      <c r="A3017" s="6">
        <v>41616020</v>
      </c>
      <c r="B3017" s="3" t="s">
        <v>3182</v>
      </c>
      <c r="C3017" s="2" t="s">
        <v>3162</v>
      </c>
      <c r="D3017" s="4">
        <v>1500</v>
      </c>
      <c r="E3017" s="4">
        <v>1802.3</v>
      </c>
      <c r="F3017" s="4">
        <v>1413.17</v>
      </c>
      <c r="G3017" s="4">
        <v>389.13</v>
      </c>
      <c r="H3017" s="4">
        <v>86.83</v>
      </c>
      <c r="I3017" s="3">
        <v>1</v>
      </c>
    </row>
    <row r="3018" spans="1:9" outlineLevel="2">
      <c r="A3018" s="6">
        <v>41616019</v>
      </c>
      <c r="B3018" s="3" t="s">
        <v>3181</v>
      </c>
      <c r="C3018" s="2" t="s">
        <v>3162</v>
      </c>
      <c r="D3018" s="4">
        <v>1500</v>
      </c>
      <c r="E3018" s="4">
        <v>1546.2</v>
      </c>
      <c r="F3018" s="4">
        <v>1214.1199999999999</v>
      </c>
      <c r="G3018" s="4">
        <v>332.08</v>
      </c>
      <c r="H3018" s="4">
        <v>285.88</v>
      </c>
      <c r="I3018" s="3">
        <v>1</v>
      </c>
    </row>
    <row r="3019" spans="1:9" outlineLevel="2">
      <c r="A3019" s="6">
        <v>41616018</v>
      </c>
      <c r="B3019" s="3" t="s">
        <v>3180</v>
      </c>
      <c r="C3019" s="2" t="s">
        <v>3162</v>
      </c>
      <c r="D3019" s="4">
        <v>1500</v>
      </c>
      <c r="E3019" s="4">
        <v>1772.4</v>
      </c>
      <c r="F3019" s="4">
        <v>1391.15</v>
      </c>
      <c r="G3019" s="4">
        <v>381.25</v>
      </c>
      <c r="H3019" s="4">
        <v>108.85</v>
      </c>
      <c r="I3019" s="3">
        <v>1</v>
      </c>
    </row>
    <row r="3020" spans="1:9" outlineLevel="2">
      <c r="A3020" s="6">
        <v>41616016</v>
      </c>
      <c r="B3020" s="3" t="s">
        <v>3179</v>
      </c>
      <c r="C3020" s="2" t="s">
        <v>3162</v>
      </c>
      <c r="D3020" s="4">
        <v>1500</v>
      </c>
      <c r="E3020" s="4">
        <v>1368.2</v>
      </c>
      <c r="F3020" s="4">
        <v>1072.68</v>
      </c>
      <c r="G3020" s="4">
        <v>295.52</v>
      </c>
      <c r="H3020" s="4">
        <v>427.32</v>
      </c>
      <c r="I3020" s="3">
        <v>1</v>
      </c>
    </row>
    <row r="3021" spans="1:9" outlineLevel="2">
      <c r="A3021" s="6">
        <v>41616015</v>
      </c>
      <c r="B3021" s="3" t="s">
        <v>3178</v>
      </c>
      <c r="C3021" s="2" t="s">
        <v>3162</v>
      </c>
      <c r="D3021" s="4">
        <v>1500</v>
      </c>
      <c r="E3021" s="4">
        <v>1582.4</v>
      </c>
      <c r="F3021" s="4">
        <v>1245.07</v>
      </c>
      <c r="G3021" s="4">
        <v>337.33</v>
      </c>
      <c r="H3021" s="4">
        <v>254.93</v>
      </c>
      <c r="I3021" s="3">
        <v>1</v>
      </c>
    </row>
    <row r="3022" spans="1:9" outlineLevel="2">
      <c r="A3022" s="6">
        <v>41616014</v>
      </c>
      <c r="B3022" s="3" t="s">
        <v>258</v>
      </c>
      <c r="C3022" s="2" t="s">
        <v>3162</v>
      </c>
      <c r="D3022" s="4">
        <v>1500</v>
      </c>
      <c r="E3022" s="4">
        <v>1991.7</v>
      </c>
      <c r="F3022" s="4">
        <v>1556.15</v>
      </c>
      <c r="G3022" s="4">
        <v>435.55</v>
      </c>
      <c r="H3022" s="4">
        <v>-56.15</v>
      </c>
      <c r="I3022" s="3">
        <v>1</v>
      </c>
    </row>
    <row r="3023" spans="1:9" outlineLevel="2">
      <c r="A3023" s="6">
        <v>41616013</v>
      </c>
      <c r="B3023" s="3" t="s">
        <v>3177</v>
      </c>
      <c r="C3023" s="2" t="s">
        <v>3162</v>
      </c>
      <c r="D3023" s="4">
        <v>1500</v>
      </c>
      <c r="E3023" s="4">
        <v>1767.3</v>
      </c>
      <c r="F3023" s="4">
        <v>1370.49</v>
      </c>
      <c r="G3023" s="4">
        <v>396.81</v>
      </c>
      <c r="H3023" s="4">
        <v>129.51</v>
      </c>
      <c r="I3023" s="3">
        <v>1</v>
      </c>
    </row>
    <row r="3024" spans="1:9" outlineLevel="2">
      <c r="A3024" s="6">
        <v>41616012</v>
      </c>
      <c r="B3024" s="3" t="s">
        <v>3176</v>
      </c>
      <c r="C3024" s="2" t="s">
        <v>3162</v>
      </c>
      <c r="D3024" s="4">
        <v>1500</v>
      </c>
      <c r="E3024" s="4">
        <v>1726.9</v>
      </c>
      <c r="F3024" s="4">
        <v>1355.63</v>
      </c>
      <c r="G3024" s="4">
        <v>371.27</v>
      </c>
      <c r="H3024" s="4">
        <v>144.37</v>
      </c>
      <c r="I3024" s="3">
        <v>1</v>
      </c>
    </row>
    <row r="3025" spans="1:9" outlineLevel="2">
      <c r="A3025" s="6">
        <v>41616011</v>
      </c>
      <c r="B3025" s="3" t="s">
        <v>3175</v>
      </c>
      <c r="C3025" s="2" t="s">
        <v>3162</v>
      </c>
      <c r="D3025" s="4">
        <v>1500</v>
      </c>
      <c r="E3025" s="4">
        <v>1693.5</v>
      </c>
      <c r="F3025" s="4">
        <v>1329.89</v>
      </c>
      <c r="G3025" s="4">
        <v>363.61</v>
      </c>
      <c r="H3025" s="4">
        <v>170.11</v>
      </c>
      <c r="I3025" s="3">
        <v>1</v>
      </c>
    </row>
    <row r="3026" spans="1:9" outlineLevel="2">
      <c r="A3026" s="6">
        <v>41616010</v>
      </c>
      <c r="B3026" s="3" t="s">
        <v>3174</v>
      </c>
      <c r="C3026" s="2" t="s">
        <v>3162</v>
      </c>
      <c r="D3026" s="4">
        <v>1500</v>
      </c>
      <c r="E3026" s="4">
        <v>1735.8</v>
      </c>
      <c r="F3026" s="4">
        <v>1362.8</v>
      </c>
      <c r="G3026" s="4">
        <v>373</v>
      </c>
      <c r="H3026" s="4">
        <v>137.19999999999999</v>
      </c>
      <c r="I3026" s="3">
        <v>1</v>
      </c>
    </row>
    <row r="3027" spans="1:9" outlineLevel="2">
      <c r="A3027" s="6">
        <v>41616009</v>
      </c>
      <c r="B3027" s="3" t="s">
        <v>3173</v>
      </c>
      <c r="C3027" s="2" t="s">
        <v>3162</v>
      </c>
      <c r="D3027" s="4">
        <v>1500</v>
      </c>
      <c r="E3027" s="4">
        <v>1720.8</v>
      </c>
      <c r="F3027" s="4">
        <v>1351.4</v>
      </c>
      <c r="G3027" s="4">
        <v>369.4</v>
      </c>
      <c r="H3027" s="4">
        <v>148.6</v>
      </c>
      <c r="I3027" s="3">
        <v>1</v>
      </c>
    </row>
    <row r="3028" spans="1:9" outlineLevel="2">
      <c r="A3028" s="6">
        <v>41616007</v>
      </c>
      <c r="B3028" s="3" t="s">
        <v>3172</v>
      </c>
      <c r="C3028" s="2" t="s">
        <v>3162</v>
      </c>
      <c r="D3028" s="4">
        <v>1500</v>
      </c>
      <c r="E3028" s="4">
        <v>1635.1</v>
      </c>
      <c r="F3028" s="4">
        <v>1284.93</v>
      </c>
      <c r="G3028" s="4">
        <v>350.17</v>
      </c>
      <c r="H3028" s="4">
        <v>215.07</v>
      </c>
      <c r="I3028" s="3">
        <v>1</v>
      </c>
    </row>
    <row r="3029" spans="1:9" outlineLevel="2">
      <c r="A3029" s="6">
        <v>41616006</v>
      </c>
      <c r="B3029" s="3" t="s">
        <v>3171</v>
      </c>
      <c r="C3029" s="2" t="s">
        <v>3162</v>
      </c>
      <c r="D3029" s="4">
        <v>1500</v>
      </c>
      <c r="E3029" s="4">
        <v>1736.3</v>
      </c>
      <c r="F3029" s="4">
        <v>1362.42</v>
      </c>
      <c r="G3029" s="4">
        <v>373.88</v>
      </c>
      <c r="H3029" s="4">
        <v>137.58000000000001</v>
      </c>
      <c r="I3029" s="3">
        <v>1</v>
      </c>
    </row>
    <row r="3030" spans="1:9" outlineLevel="2">
      <c r="A3030" s="6">
        <v>41616005</v>
      </c>
      <c r="B3030" s="3" t="s">
        <v>3170</v>
      </c>
      <c r="C3030" s="2" t="s">
        <v>3162</v>
      </c>
      <c r="D3030" s="4">
        <v>1500</v>
      </c>
      <c r="E3030" s="4">
        <v>1763.1</v>
      </c>
      <c r="F3030" s="4">
        <v>1388.39</v>
      </c>
      <c r="G3030" s="4">
        <v>374.71</v>
      </c>
      <c r="H3030" s="4">
        <v>111.61</v>
      </c>
      <c r="I3030" s="3">
        <v>1</v>
      </c>
    </row>
    <row r="3031" spans="1:9" outlineLevel="2">
      <c r="A3031" s="6">
        <v>41616004</v>
      </c>
      <c r="B3031" s="3" t="s">
        <v>3169</v>
      </c>
      <c r="C3031" s="2" t="s">
        <v>3162</v>
      </c>
      <c r="D3031" s="4">
        <v>1500</v>
      </c>
      <c r="E3031" s="4">
        <v>1690.2</v>
      </c>
      <c r="F3031" s="4">
        <v>1327.77</v>
      </c>
      <c r="G3031" s="4">
        <v>362.43</v>
      </c>
      <c r="H3031" s="4">
        <v>172.23</v>
      </c>
      <c r="I3031" s="3">
        <v>1</v>
      </c>
    </row>
    <row r="3032" spans="1:9" outlineLevel="2">
      <c r="A3032" s="6">
        <v>41616003</v>
      </c>
      <c r="B3032" s="3" t="s">
        <v>3168</v>
      </c>
      <c r="C3032" s="2" t="s">
        <v>3162</v>
      </c>
      <c r="D3032" s="4">
        <v>1500</v>
      </c>
      <c r="E3032" s="4">
        <v>1738.8</v>
      </c>
      <c r="F3032" s="4">
        <v>1364.02</v>
      </c>
      <c r="G3032" s="4">
        <v>374.78</v>
      </c>
      <c r="H3032" s="4">
        <v>135.97999999999999</v>
      </c>
      <c r="I3032" s="3">
        <v>1</v>
      </c>
    </row>
    <row r="3033" spans="1:9" outlineLevel="2">
      <c r="A3033" s="6">
        <v>41616002</v>
      </c>
      <c r="B3033" s="3" t="s">
        <v>3167</v>
      </c>
      <c r="C3033" s="2" t="s">
        <v>3162</v>
      </c>
      <c r="D3033" s="4">
        <v>1500</v>
      </c>
      <c r="E3033" s="4">
        <v>1811.4</v>
      </c>
      <c r="F3033" s="4">
        <v>1419.78</v>
      </c>
      <c r="G3033" s="4">
        <v>391.62</v>
      </c>
      <c r="H3033" s="4">
        <v>80.22</v>
      </c>
      <c r="I3033" s="3">
        <v>1</v>
      </c>
    </row>
    <row r="3034" spans="1:9" outlineLevel="2">
      <c r="A3034" s="6">
        <v>41616001</v>
      </c>
      <c r="B3034" s="3" t="s">
        <v>3166</v>
      </c>
      <c r="C3034" s="2" t="s">
        <v>3162</v>
      </c>
      <c r="D3034" s="4">
        <v>1500</v>
      </c>
      <c r="E3034" s="4">
        <v>1801.7</v>
      </c>
      <c r="F3034" s="4">
        <v>1413.7</v>
      </c>
      <c r="G3034" s="4">
        <v>388</v>
      </c>
      <c r="H3034" s="4">
        <v>86.3</v>
      </c>
      <c r="I3034" s="3">
        <v>1</v>
      </c>
    </row>
    <row r="3035" spans="1:9" outlineLevel="2">
      <c r="A3035" s="6">
        <v>41608061</v>
      </c>
      <c r="B3035" s="3" t="s">
        <v>3165</v>
      </c>
      <c r="C3035" s="2" t="s">
        <v>3162</v>
      </c>
      <c r="D3035" s="4">
        <v>1500</v>
      </c>
      <c r="E3035" s="4">
        <v>1483.7</v>
      </c>
      <c r="F3035" s="4">
        <v>1170</v>
      </c>
      <c r="G3035" s="4">
        <v>313.7</v>
      </c>
      <c r="H3035" s="4">
        <v>330</v>
      </c>
      <c r="I3035" s="3">
        <v>1</v>
      </c>
    </row>
    <row r="3036" spans="1:9" outlineLevel="2">
      <c r="A3036" s="6">
        <v>41608035</v>
      </c>
      <c r="B3036" s="3" t="s">
        <v>3164</v>
      </c>
      <c r="C3036" s="2" t="s">
        <v>3162</v>
      </c>
      <c r="D3036" s="4">
        <v>1500</v>
      </c>
      <c r="E3036" s="4">
        <v>1412.7</v>
      </c>
      <c r="F3036" s="4">
        <v>1106.94</v>
      </c>
      <c r="G3036" s="4">
        <v>305.76</v>
      </c>
      <c r="H3036" s="4">
        <v>393.06</v>
      </c>
      <c r="I3036" s="3">
        <v>1</v>
      </c>
    </row>
    <row r="3037" spans="1:9" outlineLevel="2">
      <c r="A3037" s="6">
        <v>41516028</v>
      </c>
      <c r="B3037" s="3" t="s">
        <v>3163</v>
      </c>
      <c r="C3037" s="2" t="s">
        <v>3162</v>
      </c>
      <c r="D3037" s="4">
        <v>1200</v>
      </c>
      <c r="E3037" s="4">
        <v>1434.2</v>
      </c>
      <c r="F3037" s="4">
        <v>1119.17</v>
      </c>
      <c r="G3037" s="4">
        <v>315.02999999999997</v>
      </c>
      <c r="H3037" s="4">
        <v>80.83</v>
      </c>
      <c r="I3037" s="3">
        <v>1</v>
      </c>
    </row>
    <row r="3038" spans="1:9" outlineLevel="2">
      <c r="A3038" s="6">
        <v>41515317</v>
      </c>
      <c r="B3038" s="3" t="s">
        <v>3161</v>
      </c>
      <c r="C3038" s="2" t="s">
        <v>3162</v>
      </c>
      <c r="D3038" s="4">
        <v>1301.02</v>
      </c>
      <c r="E3038" s="4">
        <v>1798.6</v>
      </c>
      <c r="F3038" s="4">
        <v>1405.14</v>
      </c>
      <c r="G3038" s="4">
        <v>393.46</v>
      </c>
      <c r="H3038" s="4">
        <v>-104.12</v>
      </c>
      <c r="I3038" s="3">
        <v>1</v>
      </c>
    </row>
    <row r="3039" spans="1:9" outlineLevel="1">
      <c r="A3039" s="6"/>
      <c r="B3039" s="3"/>
      <c r="C3039" s="10" t="s">
        <v>4207</v>
      </c>
      <c r="D3039" s="4">
        <f t="shared" ref="D3039:I3039" si="38">SUBTOTAL(9,D2897:D3038)</f>
        <v>210101.02</v>
      </c>
      <c r="E3039" s="4">
        <f t="shared" si="38"/>
        <v>235337.7</v>
      </c>
      <c r="F3039" s="4">
        <f t="shared" si="38"/>
        <v>184552.47999999998</v>
      </c>
      <c r="G3039" s="4">
        <f t="shared" si="38"/>
        <v>50785.220000000008</v>
      </c>
      <c r="H3039" s="4">
        <f t="shared" si="38"/>
        <v>25548.539999999997</v>
      </c>
      <c r="I3039" s="3">
        <f t="shared" si="38"/>
        <v>142</v>
      </c>
    </row>
    <row r="3040" spans="1:9" outlineLevel="2">
      <c r="A3040" s="6">
        <v>41632120</v>
      </c>
      <c r="B3040" s="3" t="s">
        <v>3363</v>
      </c>
      <c r="C3040" s="2" t="s">
        <v>3303</v>
      </c>
      <c r="D3040" s="4">
        <v>1500</v>
      </c>
      <c r="E3040" s="4">
        <v>1208.9000000000001</v>
      </c>
      <c r="F3040" s="4">
        <v>964.02</v>
      </c>
      <c r="G3040" s="4">
        <v>244.88</v>
      </c>
      <c r="H3040" s="4">
        <v>535.98</v>
      </c>
      <c r="I3040" s="3">
        <v>1</v>
      </c>
    </row>
    <row r="3041" spans="1:9" outlineLevel="2">
      <c r="A3041" s="6">
        <v>41632116</v>
      </c>
      <c r="B3041" s="3" t="s">
        <v>3362</v>
      </c>
      <c r="C3041" s="2" t="s">
        <v>3303</v>
      </c>
      <c r="D3041" s="4">
        <v>1500</v>
      </c>
      <c r="E3041" s="4">
        <v>1270.9000000000001</v>
      </c>
      <c r="F3041" s="4">
        <v>1011.14</v>
      </c>
      <c r="G3041" s="4">
        <v>259.76</v>
      </c>
      <c r="H3041" s="4">
        <v>488.86</v>
      </c>
      <c r="I3041" s="3">
        <v>1</v>
      </c>
    </row>
    <row r="3042" spans="1:9" outlineLevel="2">
      <c r="A3042" s="6">
        <v>41632115</v>
      </c>
      <c r="B3042" s="3" t="s">
        <v>89</v>
      </c>
      <c r="C3042" s="2" t="s">
        <v>3303</v>
      </c>
      <c r="D3042" s="4">
        <v>1500</v>
      </c>
      <c r="E3042" s="4">
        <v>1219.9000000000001</v>
      </c>
      <c r="F3042" s="4">
        <v>965.18</v>
      </c>
      <c r="G3042" s="4">
        <v>254.72</v>
      </c>
      <c r="H3042" s="4">
        <v>534.82000000000005</v>
      </c>
      <c r="I3042" s="3">
        <v>1</v>
      </c>
    </row>
    <row r="3043" spans="1:9" outlineLevel="2">
      <c r="A3043" s="6">
        <v>41632114</v>
      </c>
      <c r="B3043" s="3" t="s">
        <v>3361</v>
      </c>
      <c r="C3043" s="2" t="s">
        <v>3303</v>
      </c>
      <c r="D3043" s="4">
        <v>1500</v>
      </c>
      <c r="E3043" s="4">
        <v>1158.5</v>
      </c>
      <c r="F3043" s="4">
        <v>925.72</v>
      </c>
      <c r="G3043" s="4">
        <v>232.78</v>
      </c>
      <c r="H3043" s="4">
        <v>574.28</v>
      </c>
      <c r="I3043" s="3">
        <v>1</v>
      </c>
    </row>
    <row r="3044" spans="1:9" outlineLevel="2">
      <c r="A3044" s="6">
        <v>41632113</v>
      </c>
      <c r="B3044" s="3" t="s">
        <v>3360</v>
      </c>
      <c r="C3044" s="2" t="s">
        <v>3303</v>
      </c>
      <c r="D3044" s="4">
        <v>1500</v>
      </c>
      <c r="E3044" s="4">
        <v>1041.4000000000001</v>
      </c>
      <c r="F3044" s="4">
        <v>830.28</v>
      </c>
      <c r="G3044" s="4">
        <v>211.12</v>
      </c>
      <c r="H3044" s="4">
        <v>669.72</v>
      </c>
      <c r="I3044" s="3">
        <v>1</v>
      </c>
    </row>
    <row r="3045" spans="1:9" outlineLevel="2">
      <c r="A3045" s="6">
        <v>41632112</v>
      </c>
      <c r="B3045" s="3" t="s">
        <v>3359</v>
      </c>
      <c r="C3045" s="2" t="s">
        <v>3303</v>
      </c>
      <c r="D3045" s="4">
        <v>1500</v>
      </c>
      <c r="E3045" s="4">
        <v>1117.9000000000001</v>
      </c>
      <c r="F3045" s="4">
        <v>894.86</v>
      </c>
      <c r="G3045" s="4">
        <v>223.04</v>
      </c>
      <c r="H3045" s="4">
        <v>605.14</v>
      </c>
      <c r="I3045" s="3">
        <v>1</v>
      </c>
    </row>
    <row r="3046" spans="1:9" outlineLevel="2">
      <c r="A3046" s="6">
        <v>41632111</v>
      </c>
      <c r="B3046" s="3" t="s">
        <v>3358</v>
      </c>
      <c r="C3046" s="2" t="s">
        <v>3303</v>
      </c>
      <c r="D3046" s="4">
        <v>1500</v>
      </c>
      <c r="E3046" s="4">
        <v>1501.5</v>
      </c>
      <c r="F3046" s="4">
        <v>1186.9000000000001</v>
      </c>
      <c r="G3046" s="4">
        <v>314.60000000000002</v>
      </c>
      <c r="H3046" s="4">
        <v>313.10000000000002</v>
      </c>
      <c r="I3046" s="3">
        <v>1</v>
      </c>
    </row>
    <row r="3047" spans="1:9" outlineLevel="2">
      <c r="A3047" s="6">
        <v>41632110</v>
      </c>
      <c r="B3047" s="3" t="s">
        <v>3357</v>
      </c>
      <c r="C3047" s="2" t="s">
        <v>3303</v>
      </c>
      <c r="D3047" s="4">
        <v>1500</v>
      </c>
      <c r="E3047" s="4">
        <v>1256.5</v>
      </c>
      <c r="F3047" s="4">
        <v>1000.2</v>
      </c>
      <c r="G3047" s="4">
        <v>256.3</v>
      </c>
      <c r="H3047" s="4">
        <v>499.8</v>
      </c>
      <c r="I3047" s="3">
        <v>1</v>
      </c>
    </row>
    <row r="3048" spans="1:9" outlineLevel="2">
      <c r="A3048" s="6">
        <v>41632109</v>
      </c>
      <c r="B3048" s="3" t="s">
        <v>3356</v>
      </c>
      <c r="C3048" s="2" t="s">
        <v>3303</v>
      </c>
      <c r="D3048" s="4">
        <v>1500</v>
      </c>
      <c r="E3048" s="4">
        <v>1152.7</v>
      </c>
      <c r="F3048" s="4">
        <v>921.31</v>
      </c>
      <c r="G3048" s="4">
        <v>231.39</v>
      </c>
      <c r="H3048" s="4">
        <v>578.69000000000005</v>
      </c>
      <c r="I3048" s="3">
        <v>1</v>
      </c>
    </row>
    <row r="3049" spans="1:9" outlineLevel="2">
      <c r="A3049" s="6">
        <v>41632105</v>
      </c>
      <c r="B3049" s="3" t="s">
        <v>3355</v>
      </c>
      <c r="C3049" s="2" t="s">
        <v>3303</v>
      </c>
      <c r="D3049" s="4">
        <v>1500</v>
      </c>
      <c r="E3049" s="4">
        <v>1043.4000000000001</v>
      </c>
      <c r="F3049" s="4">
        <v>832.24</v>
      </c>
      <c r="G3049" s="4">
        <v>211.16</v>
      </c>
      <c r="H3049" s="4">
        <v>667.76</v>
      </c>
      <c r="I3049" s="3">
        <v>1</v>
      </c>
    </row>
    <row r="3050" spans="1:9" outlineLevel="2">
      <c r="A3050" s="6">
        <v>41632097</v>
      </c>
      <c r="B3050" s="3" t="s">
        <v>3354</v>
      </c>
      <c r="C3050" s="2" t="s">
        <v>3303</v>
      </c>
      <c r="D3050" s="4">
        <v>1500</v>
      </c>
      <c r="E3050" s="4">
        <v>999.4</v>
      </c>
      <c r="F3050" s="4">
        <v>795.2</v>
      </c>
      <c r="G3050" s="4">
        <v>204.2</v>
      </c>
      <c r="H3050" s="4">
        <v>704.8</v>
      </c>
      <c r="I3050" s="3">
        <v>1</v>
      </c>
    </row>
    <row r="3051" spans="1:9" outlineLevel="2">
      <c r="A3051" s="6">
        <v>41632096</v>
      </c>
      <c r="B3051" s="3" t="s">
        <v>3353</v>
      </c>
      <c r="C3051" s="2" t="s">
        <v>3303</v>
      </c>
      <c r="D3051" s="4">
        <v>1500</v>
      </c>
      <c r="E3051" s="4">
        <v>1256.7</v>
      </c>
      <c r="F3051" s="4">
        <v>1000.35</v>
      </c>
      <c r="G3051" s="4">
        <v>256.35000000000002</v>
      </c>
      <c r="H3051" s="4">
        <v>499.65</v>
      </c>
      <c r="I3051" s="3">
        <v>1</v>
      </c>
    </row>
    <row r="3052" spans="1:9" outlineLevel="2">
      <c r="A3052" s="6">
        <v>41632095</v>
      </c>
      <c r="B3052" s="3" t="s">
        <v>3352</v>
      </c>
      <c r="C3052" s="2" t="s">
        <v>3303</v>
      </c>
      <c r="D3052" s="4">
        <v>1500</v>
      </c>
      <c r="E3052" s="4">
        <v>1222.4000000000001</v>
      </c>
      <c r="F3052" s="4">
        <v>974.28</v>
      </c>
      <c r="G3052" s="4">
        <v>248.12</v>
      </c>
      <c r="H3052" s="4">
        <v>525.72</v>
      </c>
      <c r="I3052" s="3">
        <v>1</v>
      </c>
    </row>
    <row r="3053" spans="1:9" outlineLevel="2">
      <c r="A3053" s="6">
        <v>41632090</v>
      </c>
      <c r="B3053" s="3" t="s">
        <v>3351</v>
      </c>
      <c r="C3053" s="2" t="s">
        <v>3303</v>
      </c>
      <c r="D3053" s="4">
        <v>1500</v>
      </c>
      <c r="E3053" s="4">
        <v>1220.4000000000001</v>
      </c>
      <c r="F3053" s="4">
        <v>965.56</v>
      </c>
      <c r="G3053" s="4">
        <v>254.84</v>
      </c>
      <c r="H3053" s="4">
        <v>534.44000000000005</v>
      </c>
      <c r="I3053" s="3">
        <v>1</v>
      </c>
    </row>
    <row r="3054" spans="1:9" outlineLevel="2">
      <c r="A3054" s="6">
        <v>41632088</v>
      </c>
      <c r="B3054" s="3" t="s">
        <v>3350</v>
      </c>
      <c r="C3054" s="2" t="s">
        <v>3303</v>
      </c>
      <c r="D3054" s="4">
        <v>1500</v>
      </c>
      <c r="E3054" s="4">
        <v>1117.7</v>
      </c>
      <c r="F3054" s="4">
        <v>894.71</v>
      </c>
      <c r="G3054" s="4">
        <v>222.99</v>
      </c>
      <c r="H3054" s="4">
        <v>605.29</v>
      </c>
      <c r="I3054" s="3">
        <v>1</v>
      </c>
    </row>
    <row r="3055" spans="1:9" outlineLevel="2">
      <c r="A3055" s="6">
        <v>41632087</v>
      </c>
      <c r="B3055" s="3" t="s">
        <v>3349</v>
      </c>
      <c r="C3055" s="2" t="s">
        <v>3303</v>
      </c>
      <c r="D3055" s="4">
        <v>1500</v>
      </c>
      <c r="E3055" s="4">
        <v>1057.4000000000001</v>
      </c>
      <c r="F3055" s="4">
        <v>848.88</v>
      </c>
      <c r="G3055" s="4">
        <v>208.52</v>
      </c>
      <c r="H3055" s="4">
        <v>651.12</v>
      </c>
      <c r="I3055" s="3">
        <v>1</v>
      </c>
    </row>
    <row r="3056" spans="1:9" outlineLevel="2">
      <c r="A3056" s="6">
        <v>41632083</v>
      </c>
      <c r="B3056" s="3" t="s">
        <v>3347</v>
      </c>
      <c r="C3056" s="2" t="s">
        <v>3303</v>
      </c>
      <c r="D3056" s="4">
        <v>0</v>
      </c>
      <c r="E3056" s="4">
        <v>966.6</v>
      </c>
      <c r="F3056" s="4">
        <v>779.87</v>
      </c>
      <c r="G3056" s="4">
        <v>186.73</v>
      </c>
      <c r="H3056" s="4">
        <v>-779.87</v>
      </c>
      <c r="I3056" s="3">
        <v>1</v>
      </c>
    </row>
    <row r="3057" spans="1:9" outlineLevel="2">
      <c r="A3057" s="6">
        <v>41632080</v>
      </c>
      <c r="B3057" s="3" t="s">
        <v>3346</v>
      </c>
      <c r="C3057" s="2" t="s">
        <v>3303</v>
      </c>
      <c r="D3057" s="4">
        <v>1500</v>
      </c>
      <c r="E3057" s="4">
        <v>1320.4</v>
      </c>
      <c r="F3057" s="4">
        <v>1048.76</v>
      </c>
      <c r="G3057" s="4">
        <v>271.64</v>
      </c>
      <c r="H3057" s="4">
        <v>451.24</v>
      </c>
      <c r="I3057" s="3">
        <v>1</v>
      </c>
    </row>
    <row r="3058" spans="1:9" outlineLevel="2">
      <c r="A3058" s="6">
        <v>41632079</v>
      </c>
      <c r="B3058" s="3" t="s">
        <v>3345</v>
      </c>
      <c r="C3058" s="2" t="s">
        <v>3303</v>
      </c>
      <c r="D3058" s="4">
        <v>1500</v>
      </c>
      <c r="E3058" s="4">
        <v>1362.3</v>
      </c>
      <c r="F3058" s="4">
        <v>1081.42</v>
      </c>
      <c r="G3058" s="4">
        <v>280.88</v>
      </c>
      <c r="H3058" s="4">
        <v>418.58</v>
      </c>
      <c r="I3058" s="3">
        <v>1</v>
      </c>
    </row>
    <row r="3059" spans="1:9" outlineLevel="2">
      <c r="A3059" s="6">
        <v>41632077</v>
      </c>
      <c r="B3059" s="3" t="s">
        <v>3344</v>
      </c>
      <c r="C3059" s="2" t="s">
        <v>3303</v>
      </c>
      <c r="D3059" s="4">
        <v>1500</v>
      </c>
      <c r="E3059" s="4">
        <v>1271.9000000000001</v>
      </c>
      <c r="F3059" s="4">
        <v>1013.43</v>
      </c>
      <c r="G3059" s="4">
        <v>258.47000000000003</v>
      </c>
      <c r="H3059" s="4">
        <v>486.57</v>
      </c>
      <c r="I3059" s="3">
        <v>1</v>
      </c>
    </row>
    <row r="3060" spans="1:9" outlineLevel="2">
      <c r="A3060" s="6">
        <v>41632076</v>
      </c>
      <c r="B3060" s="3" t="s">
        <v>3343</v>
      </c>
      <c r="C3060" s="2" t="s">
        <v>3303</v>
      </c>
      <c r="D3060" s="4">
        <v>1500</v>
      </c>
      <c r="E3060" s="4">
        <v>1249.5</v>
      </c>
      <c r="F3060" s="4">
        <v>994.88</v>
      </c>
      <c r="G3060" s="4">
        <v>254.62</v>
      </c>
      <c r="H3060" s="4">
        <v>505.12</v>
      </c>
      <c r="I3060" s="3">
        <v>1</v>
      </c>
    </row>
    <row r="3061" spans="1:9" outlineLevel="2">
      <c r="A3061" s="6">
        <v>41632075</v>
      </c>
      <c r="B3061" s="3" t="s">
        <v>1944</v>
      </c>
      <c r="C3061" s="2" t="s">
        <v>3303</v>
      </c>
      <c r="D3061" s="4">
        <v>1500</v>
      </c>
      <c r="E3061" s="4">
        <v>1166.8</v>
      </c>
      <c r="F3061" s="4">
        <v>932.02</v>
      </c>
      <c r="G3061" s="4">
        <v>234.78</v>
      </c>
      <c r="H3061" s="4">
        <v>567.98</v>
      </c>
      <c r="I3061" s="3">
        <v>1</v>
      </c>
    </row>
    <row r="3062" spans="1:9" outlineLevel="2">
      <c r="A3062" s="6">
        <v>41632073</v>
      </c>
      <c r="B3062" s="3" t="s">
        <v>3342</v>
      </c>
      <c r="C3062" s="2" t="s">
        <v>3303</v>
      </c>
      <c r="D3062" s="4">
        <v>1500</v>
      </c>
      <c r="E3062" s="4">
        <v>1025.9000000000001</v>
      </c>
      <c r="F3062" s="4">
        <v>821.34</v>
      </c>
      <c r="G3062" s="4">
        <v>204.56</v>
      </c>
      <c r="H3062" s="4">
        <v>678.66</v>
      </c>
      <c r="I3062" s="3">
        <v>1</v>
      </c>
    </row>
    <row r="3063" spans="1:9" outlineLevel="2">
      <c r="A3063" s="6">
        <v>41632072</v>
      </c>
      <c r="B3063" s="3" t="s">
        <v>3341</v>
      </c>
      <c r="C3063" s="2" t="s">
        <v>3303</v>
      </c>
      <c r="D3063" s="4">
        <v>1500</v>
      </c>
      <c r="E3063" s="4">
        <v>1701</v>
      </c>
      <c r="F3063" s="4">
        <v>1338.01</v>
      </c>
      <c r="G3063" s="4">
        <v>362.99</v>
      </c>
      <c r="H3063" s="4">
        <v>161.99</v>
      </c>
      <c r="I3063" s="3">
        <v>1</v>
      </c>
    </row>
    <row r="3064" spans="1:9" outlineLevel="2">
      <c r="A3064" s="6">
        <v>41632071</v>
      </c>
      <c r="B3064" s="3" t="s">
        <v>3340</v>
      </c>
      <c r="C3064" s="2" t="s">
        <v>3303</v>
      </c>
      <c r="D3064" s="4">
        <v>1200</v>
      </c>
      <c r="E3064" s="4">
        <v>1008.2</v>
      </c>
      <c r="F3064" s="4">
        <v>791.79</v>
      </c>
      <c r="G3064" s="4">
        <v>216.41</v>
      </c>
      <c r="H3064" s="4">
        <v>408.21</v>
      </c>
      <c r="I3064" s="3">
        <v>1</v>
      </c>
    </row>
    <row r="3065" spans="1:9" outlineLevel="2">
      <c r="A3065" s="6">
        <v>41632069</v>
      </c>
      <c r="B3065" s="3" t="s">
        <v>3339</v>
      </c>
      <c r="C3065" s="2" t="s">
        <v>3303</v>
      </c>
      <c r="D3065" s="4">
        <v>1500</v>
      </c>
      <c r="E3065" s="4">
        <v>905.9</v>
      </c>
      <c r="F3065" s="4">
        <v>721.02</v>
      </c>
      <c r="G3065" s="4">
        <v>184.88</v>
      </c>
      <c r="H3065" s="4">
        <v>778.98</v>
      </c>
      <c r="I3065" s="3">
        <v>1</v>
      </c>
    </row>
    <row r="3066" spans="1:9" outlineLevel="2">
      <c r="A3066" s="6">
        <v>41632067</v>
      </c>
      <c r="B3066" s="3" t="s">
        <v>3338</v>
      </c>
      <c r="C3066" s="2" t="s">
        <v>3303</v>
      </c>
      <c r="D3066" s="4">
        <v>1500</v>
      </c>
      <c r="E3066" s="4">
        <v>1150.9000000000001</v>
      </c>
      <c r="F3066" s="4">
        <v>919.94</v>
      </c>
      <c r="G3066" s="4">
        <v>230.96</v>
      </c>
      <c r="H3066" s="4">
        <v>580.05999999999995</v>
      </c>
      <c r="I3066" s="3">
        <v>1</v>
      </c>
    </row>
    <row r="3067" spans="1:9" outlineLevel="2">
      <c r="A3067" s="6">
        <v>41632065</v>
      </c>
      <c r="B3067" s="3" t="s">
        <v>3337</v>
      </c>
      <c r="C3067" s="2" t="s">
        <v>3303</v>
      </c>
      <c r="D3067" s="4">
        <v>1500</v>
      </c>
      <c r="E3067" s="4">
        <v>1582.5</v>
      </c>
      <c r="F3067" s="4">
        <v>1247.95</v>
      </c>
      <c r="G3067" s="4">
        <v>334.55</v>
      </c>
      <c r="H3067" s="4">
        <v>252.05</v>
      </c>
      <c r="I3067" s="3">
        <v>1</v>
      </c>
    </row>
    <row r="3068" spans="1:9" outlineLevel="2">
      <c r="A3068" s="6">
        <v>41632064</v>
      </c>
      <c r="B3068" s="3" t="s">
        <v>3336</v>
      </c>
      <c r="C3068" s="2" t="s">
        <v>3303</v>
      </c>
      <c r="D3068" s="4">
        <v>1500</v>
      </c>
      <c r="E3068" s="4">
        <v>1255.4000000000001</v>
      </c>
      <c r="F3068" s="4">
        <v>1000.46</v>
      </c>
      <c r="G3068" s="4">
        <v>254.94</v>
      </c>
      <c r="H3068" s="4">
        <v>499.54</v>
      </c>
      <c r="I3068" s="3">
        <v>1</v>
      </c>
    </row>
    <row r="3069" spans="1:9" outlineLevel="2">
      <c r="A3069" s="6">
        <v>41632062</v>
      </c>
      <c r="B3069" s="3" t="s">
        <v>3335</v>
      </c>
      <c r="C3069" s="2" t="s">
        <v>3303</v>
      </c>
      <c r="D3069" s="4">
        <v>1500</v>
      </c>
      <c r="E3069" s="4">
        <v>1179.4000000000001</v>
      </c>
      <c r="F3069" s="4">
        <v>942.7</v>
      </c>
      <c r="G3069" s="4">
        <v>236.7</v>
      </c>
      <c r="H3069" s="4">
        <v>557.29999999999995</v>
      </c>
      <c r="I3069" s="3">
        <v>1</v>
      </c>
    </row>
    <row r="3070" spans="1:9" outlineLevel="2">
      <c r="A3070" s="6">
        <v>41632061</v>
      </c>
      <c r="B3070" s="3" t="s">
        <v>3334</v>
      </c>
      <c r="C3070" s="2" t="s">
        <v>3303</v>
      </c>
      <c r="D3070" s="4">
        <v>1500</v>
      </c>
      <c r="E3070" s="4">
        <v>1352.9</v>
      </c>
      <c r="F3070" s="4">
        <v>1073.46</v>
      </c>
      <c r="G3070" s="4">
        <v>279.44</v>
      </c>
      <c r="H3070" s="4">
        <v>426.54</v>
      </c>
      <c r="I3070" s="3">
        <v>1</v>
      </c>
    </row>
    <row r="3071" spans="1:9" outlineLevel="2">
      <c r="A3071" s="6">
        <v>41632059</v>
      </c>
      <c r="B3071" s="3" t="s">
        <v>3333</v>
      </c>
      <c r="C3071" s="2" t="s">
        <v>3303</v>
      </c>
      <c r="D3071" s="4">
        <v>1500</v>
      </c>
      <c r="E3071" s="4">
        <v>1277.8</v>
      </c>
      <c r="F3071" s="4">
        <v>1017.04</v>
      </c>
      <c r="G3071" s="4">
        <v>260.76</v>
      </c>
      <c r="H3071" s="4">
        <v>482.96</v>
      </c>
      <c r="I3071" s="3">
        <v>1</v>
      </c>
    </row>
    <row r="3072" spans="1:9" outlineLevel="2">
      <c r="A3072" s="6">
        <v>41632058</v>
      </c>
      <c r="B3072" s="3" t="s">
        <v>3332</v>
      </c>
      <c r="C3072" s="2" t="s">
        <v>3303</v>
      </c>
      <c r="D3072" s="4">
        <v>1500</v>
      </c>
      <c r="E3072" s="4">
        <v>1237.0999999999999</v>
      </c>
      <c r="F3072" s="4">
        <v>986.11</v>
      </c>
      <c r="G3072" s="4">
        <v>250.99</v>
      </c>
      <c r="H3072" s="4">
        <v>513.89</v>
      </c>
      <c r="I3072" s="3">
        <v>1</v>
      </c>
    </row>
    <row r="3073" spans="1:9" outlineLevel="2">
      <c r="A3073" s="6">
        <v>41632053</v>
      </c>
      <c r="B3073" s="3" t="s">
        <v>3331</v>
      </c>
      <c r="C3073" s="2" t="s">
        <v>3303</v>
      </c>
      <c r="D3073" s="4">
        <v>1500</v>
      </c>
      <c r="E3073" s="4">
        <v>569.1</v>
      </c>
      <c r="F3073" s="4">
        <v>462.2</v>
      </c>
      <c r="G3073" s="4">
        <v>106.9</v>
      </c>
      <c r="H3073" s="4">
        <v>1037.8</v>
      </c>
      <c r="I3073" s="3">
        <v>1</v>
      </c>
    </row>
    <row r="3074" spans="1:9" outlineLevel="2">
      <c r="A3074" s="6">
        <v>41632041</v>
      </c>
      <c r="B3074" s="3" t="s">
        <v>3330</v>
      </c>
      <c r="C3074" s="2" t="s">
        <v>3303</v>
      </c>
      <c r="D3074" s="4">
        <v>1500</v>
      </c>
      <c r="E3074" s="4">
        <v>1115.7</v>
      </c>
      <c r="F3074" s="4">
        <v>893.19</v>
      </c>
      <c r="G3074" s="4">
        <v>222.51</v>
      </c>
      <c r="H3074" s="4">
        <v>606.80999999999995</v>
      </c>
      <c r="I3074" s="3">
        <v>1</v>
      </c>
    </row>
    <row r="3075" spans="1:9" outlineLevel="2">
      <c r="A3075" s="6">
        <v>41632040</v>
      </c>
      <c r="B3075" s="3" t="s">
        <v>3329</v>
      </c>
      <c r="C3075" s="2" t="s">
        <v>3303</v>
      </c>
      <c r="D3075" s="4">
        <v>1500</v>
      </c>
      <c r="E3075" s="4">
        <v>1088.5</v>
      </c>
      <c r="F3075" s="4">
        <v>872.52</v>
      </c>
      <c r="G3075" s="4">
        <v>215.98</v>
      </c>
      <c r="H3075" s="4">
        <v>627.48</v>
      </c>
      <c r="I3075" s="3">
        <v>1</v>
      </c>
    </row>
    <row r="3076" spans="1:9" outlineLevel="2">
      <c r="A3076" s="6">
        <v>41632039</v>
      </c>
      <c r="B3076" s="3" t="s">
        <v>3328</v>
      </c>
      <c r="C3076" s="2" t="s">
        <v>3303</v>
      </c>
      <c r="D3076" s="4">
        <v>1500</v>
      </c>
      <c r="E3076" s="4">
        <v>1061.3</v>
      </c>
      <c r="F3076" s="4">
        <v>848.8</v>
      </c>
      <c r="G3076" s="4">
        <v>212.5</v>
      </c>
      <c r="H3076" s="4">
        <v>651.20000000000005</v>
      </c>
      <c r="I3076" s="3">
        <v>1</v>
      </c>
    </row>
    <row r="3077" spans="1:9" outlineLevel="2">
      <c r="A3077" s="6">
        <v>41632038</v>
      </c>
      <c r="B3077" s="3" t="s">
        <v>3327</v>
      </c>
      <c r="C3077" s="2" t="s">
        <v>3303</v>
      </c>
      <c r="D3077" s="4">
        <v>1500</v>
      </c>
      <c r="E3077" s="4">
        <v>1041.3</v>
      </c>
      <c r="F3077" s="4">
        <v>828.46</v>
      </c>
      <c r="G3077" s="4">
        <v>212.84</v>
      </c>
      <c r="H3077" s="4">
        <v>671.54</v>
      </c>
      <c r="I3077" s="3">
        <v>1</v>
      </c>
    </row>
    <row r="3078" spans="1:9" outlineLevel="2">
      <c r="A3078" s="6">
        <v>41632036</v>
      </c>
      <c r="B3078" s="3" t="s">
        <v>3326</v>
      </c>
      <c r="C3078" s="2" t="s">
        <v>3303</v>
      </c>
      <c r="D3078" s="4">
        <v>1500</v>
      </c>
      <c r="E3078" s="4">
        <v>1316.8</v>
      </c>
      <c r="F3078" s="4">
        <v>1032.82</v>
      </c>
      <c r="G3078" s="4">
        <v>283.98</v>
      </c>
      <c r="H3078" s="4">
        <v>467.18</v>
      </c>
      <c r="I3078" s="3">
        <v>1</v>
      </c>
    </row>
    <row r="3079" spans="1:9" outlineLevel="2">
      <c r="A3079" s="6">
        <v>41632035</v>
      </c>
      <c r="B3079" s="3" t="s">
        <v>3325</v>
      </c>
      <c r="C3079" s="2" t="s">
        <v>3303</v>
      </c>
      <c r="D3079" s="4">
        <v>1500</v>
      </c>
      <c r="E3079" s="4">
        <v>968.7</v>
      </c>
      <c r="F3079" s="4">
        <v>780.83</v>
      </c>
      <c r="G3079" s="4">
        <v>187.87</v>
      </c>
      <c r="H3079" s="4">
        <v>719.17</v>
      </c>
      <c r="I3079" s="3">
        <v>1</v>
      </c>
    </row>
    <row r="3080" spans="1:9" outlineLevel="2">
      <c r="A3080" s="6">
        <v>41632032</v>
      </c>
      <c r="B3080" s="3" t="s">
        <v>3324</v>
      </c>
      <c r="C3080" s="2" t="s">
        <v>3303</v>
      </c>
      <c r="D3080" s="4">
        <v>1500</v>
      </c>
      <c r="E3080" s="4">
        <v>1134.9000000000001</v>
      </c>
      <c r="F3080" s="4">
        <v>908.88</v>
      </c>
      <c r="G3080" s="4">
        <v>226.02</v>
      </c>
      <c r="H3080" s="4">
        <v>591.12</v>
      </c>
      <c r="I3080" s="3">
        <v>1</v>
      </c>
    </row>
    <row r="3081" spans="1:9" outlineLevel="2">
      <c r="A3081" s="6">
        <v>41632031</v>
      </c>
      <c r="B3081" s="3" t="s">
        <v>3323</v>
      </c>
      <c r="C3081" s="2" t="s">
        <v>3303</v>
      </c>
      <c r="D3081" s="4">
        <v>1500</v>
      </c>
      <c r="E3081" s="4">
        <v>1054.9000000000001</v>
      </c>
      <c r="F3081" s="4">
        <v>834.26</v>
      </c>
      <c r="G3081" s="4">
        <v>220.64</v>
      </c>
      <c r="H3081" s="4">
        <v>665.74</v>
      </c>
      <c r="I3081" s="3">
        <v>1</v>
      </c>
    </row>
    <row r="3082" spans="1:9" outlineLevel="2">
      <c r="A3082" s="6">
        <v>41632029</v>
      </c>
      <c r="B3082" s="3" t="s">
        <v>3322</v>
      </c>
      <c r="C3082" s="2" t="s">
        <v>3303</v>
      </c>
      <c r="D3082" s="4">
        <v>1500</v>
      </c>
      <c r="E3082" s="4">
        <v>1219.9000000000001</v>
      </c>
      <c r="F3082" s="4">
        <v>973.14</v>
      </c>
      <c r="G3082" s="4">
        <v>246.76</v>
      </c>
      <c r="H3082" s="4">
        <v>526.86</v>
      </c>
      <c r="I3082" s="3">
        <v>1</v>
      </c>
    </row>
    <row r="3083" spans="1:9" outlineLevel="2">
      <c r="A3083" s="6">
        <v>41632024</v>
      </c>
      <c r="B3083" s="3" t="s">
        <v>3321</v>
      </c>
      <c r="C3083" s="2" t="s">
        <v>3303</v>
      </c>
      <c r="D3083" s="4">
        <v>1500</v>
      </c>
      <c r="E3083" s="4">
        <v>1079.5</v>
      </c>
      <c r="F3083" s="4">
        <v>865.68</v>
      </c>
      <c r="G3083" s="4">
        <v>213.82</v>
      </c>
      <c r="H3083" s="4">
        <v>634.32000000000005</v>
      </c>
      <c r="I3083" s="3">
        <v>1</v>
      </c>
    </row>
    <row r="3084" spans="1:9" outlineLevel="2">
      <c r="A3084" s="6">
        <v>41632023</v>
      </c>
      <c r="B3084" s="3" t="s">
        <v>3320</v>
      </c>
      <c r="C3084" s="2" t="s">
        <v>3303</v>
      </c>
      <c r="D3084" s="4">
        <v>1500</v>
      </c>
      <c r="E3084" s="4">
        <v>1268.2</v>
      </c>
      <c r="F3084" s="4">
        <v>1009.09</v>
      </c>
      <c r="G3084" s="4">
        <v>259.11</v>
      </c>
      <c r="H3084" s="4">
        <v>490.91</v>
      </c>
      <c r="I3084" s="3">
        <v>1</v>
      </c>
    </row>
    <row r="3085" spans="1:9" outlineLevel="2">
      <c r="A3085" s="6">
        <v>41632022</v>
      </c>
      <c r="B3085" s="3" t="s">
        <v>3319</v>
      </c>
      <c r="C3085" s="2" t="s">
        <v>3303</v>
      </c>
      <c r="D3085" s="4">
        <v>1500</v>
      </c>
      <c r="E3085" s="4">
        <v>1159.7</v>
      </c>
      <c r="F3085" s="4">
        <v>923.03</v>
      </c>
      <c r="G3085" s="4">
        <v>236.67</v>
      </c>
      <c r="H3085" s="4">
        <v>576.97</v>
      </c>
      <c r="I3085" s="3">
        <v>1</v>
      </c>
    </row>
    <row r="3086" spans="1:9" outlineLevel="2">
      <c r="A3086" s="6">
        <v>41632021</v>
      </c>
      <c r="B3086" s="3" t="s">
        <v>3318</v>
      </c>
      <c r="C3086" s="2" t="s">
        <v>3303</v>
      </c>
      <c r="D3086" s="4">
        <v>1500</v>
      </c>
      <c r="E3086" s="4">
        <v>1200.8</v>
      </c>
      <c r="F3086" s="4">
        <v>958.68</v>
      </c>
      <c r="G3086" s="4">
        <v>242.12</v>
      </c>
      <c r="H3086" s="4">
        <v>541.32000000000005</v>
      </c>
      <c r="I3086" s="3">
        <v>1</v>
      </c>
    </row>
    <row r="3087" spans="1:9" outlineLevel="2">
      <c r="A3087" s="6">
        <v>41632019</v>
      </c>
      <c r="B3087" s="3" t="s">
        <v>3317</v>
      </c>
      <c r="C3087" s="2" t="s">
        <v>3303</v>
      </c>
      <c r="D3087" s="4">
        <v>1500</v>
      </c>
      <c r="E3087" s="4">
        <v>775.9</v>
      </c>
      <c r="F3087" s="4">
        <v>616.22</v>
      </c>
      <c r="G3087" s="4">
        <v>159.68</v>
      </c>
      <c r="H3087" s="4">
        <v>883.78</v>
      </c>
      <c r="I3087" s="3">
        <v>1</v>
      </c>
    </row>
    <row r="3088" spans="1:9" outlineLevel="2">
      <c r="A3088" s="6">
        <v>41632018</v>
      </c>
      <c r="B3088" s="3" t="s">
        <v>3316</v>
      </c>
      <c r="C3088" s="2" t="s">
        <v>3303</v>
      </c>
      <c r="D3088" s="4">
        <v>1500</v>
      </c>
      <c r="E3088" s="4">
        <v>1110.9000000000001</v>
      </c>
      <c r="F3088" s="4">
        <v>879.94</v>
      </c>
      <c r="G3088" s="4">
        <v>230.96</v>
      </c>
      <c r="H3088" s="4">
        <v>620.05999999999995</v>
      </c>
      <c r="I3088" s="3">
        <v>1</v>
      </c>
    </row>
    <row r="3089" spans="1:9" outlineLevel="2">
      <c r="A3089" s="6">
        <v>41632017</v>
      </c>
      <c r="B3089" s="3" t="s">
        <v>3315</v>
      </c>
      <c r="C3089" s="2" t="s">
        <v>3303</v>
      </c>
      <c r="D3089" s="4">
        <v>1500</v>
      </c>
      <c r="E3089" s="4">
        <v>975.7</v>
      </c>
      <c r="F3089" s="4">
        <v>777.19</v>
      </c>
      <c r="G3089" s="4">
        <v>198.51</v>
      </c>
      <c r="H3089" s="4">
        <v>722.81</v>
      </c>
      <c r="I3089" s="3">
        <v>1</v>
      </c>
    </row>
    <row r="3090" spans="1:9" outlineLevel="2">
      <c r="A3090" s="6">
        <v>41632016</v>
      </c>
      <c r="B3090" s="3" t="s">
        <v>3314</v>
      </c>
      <c r="C3090" s="2" t="s">
        <v>3303</v>
      </c>
      <c r="D3090" s="4">
        <v>1500</v>
      </c>
      <c r="E3090" s="4">
        <v>1170.7</v>
      </c>
      <c r="F3090" s="4">
        <v>934.99</v>
      </c>
      <c r="G3090" s="4">
        <v>235.71</v>
      </c>
      <c r="H3090" s="4">
        <v>565.01</v>
      </c>
      <c r="I3090" s="3">
        <v>1</v>
      </c>
    </row>
    <row r="3091" spans="1:9" outlineLevel="2">
      <c r="A3091" s="6">
        <v>41632015</v>
      </c>
      <c r="B3091" s="3" t="s">
        <v>3313</v>
      </c>
      <c r="C3091" s="2" t="s">
        <v>3303</v>
      </c>
      <c r="D3091" s="4">
        <v>1500</v>
      </c>
      <c r="E3091" s="4">
        <v>1272.5999999999999</v>
      </c>
      <c r="F3091" s="4">
        <v>1011.38</v>
      </c>
      <c r="G3091" s="4">
        <v>261.22000000000003</v>
      </c>
      <c r="H3091" s="4">
        <v>488.62</v>
      </c>
      <c r="I3091" s="3">
        <v>1</v>
      </c>
    </row>
    <row r="3092" spans="1:9" outlineLevel="2">
      <c r="A3092" s="6">
        <v>41632014</v>
      </c>
      <c r="B3092" s="3" t="s">
        <v>3312</v>
      </c>
      <c r="C3092" s="2" t="s">
        <v>3303</v>
      </c>
      <c r="D3092" s="4">
        <v>1500</v>
      </c>
      <c r="E3092" s="4">
        <v>1275.0999999999999</v>
      </c>
      <c r="F3092" s="4">
        <v>1014.34</v>
      </c>
      <c r="G3092" s="4">
        <v>260.76</v>
      </c>
      <c r="H3092" s="4">
        <v>485.66</v>
      </c>
      <c r="I3092" s="3">
        <v>1</v>
      </c>
    </row>
    <row r="3093" spans="1:9" outlineLevel="2">
      <c r="A3093" s="6">
        <v>41632013</v>
      </c>
      <c r="B3093" s="3" t="s">
        <v>3311</v>
      </c>
      <c r="C3093" s="2" t="s">
        <v>3303</v>
      </c>
      <c r="D3093" s="4">
        <v>1500</v>
      </c>
      <c r="E3093" s="4">
        <v>1222.9000000000001</v>
      </c>
      <c r="F3093" s="4">
        <v>974.66</v>
      </c>
      <c r="G3093" s="4">
        <v>248.24</v>
      </c>
      <c r="H3093" s="4">
        <v>525.34</v>
      </c>
      <c r="I3093" s="3">
        <v>1</v>
      </c>
    </row>
    <row r="3094" spans="1:9" outlineLevel="2">
      <c r="A3094" s="6">
        <v>41632011</v>
      </c>
      <c r="B3094" s="3" t="s">
        <v>3310</v>
      </c>
      <c r="C3094" s="2" t="s">
        <v>3303</v>
      </c>
      <c r="D3094" s="4">
        <v>1500</v>
      </c>
      <c r="E3094" s="4">
        <v>1285.5</v>
      </c>
      <c r="F3094" s="4">
        <v>1022.24</v>
      </c>
      <c r="G3094" s="4">
        <v>263.26</v>
      </c>
      <c r="H3094" s="4">
        <v>477.76</v>
      </c>
      <c r="I3094" s="3">
        <v>1</v>
      </c>
    </row>
    <row r="3095" spans="1:9" outlineLevel="2">
      <c r="A3095" s="6">
        <v>41632010</v>
      </c>
      <c r="B3095" s="3" t="s">
        <v>3309</v>
      </c>
      <c r="C3095" s="2" t="s">
        <v>3303</v>
      </c>
      <c r="D3095" s="4">
        <v>1500</v>
      </c>
      <c r="E3095" s="4">
        <v>1271.8</v>
      </c>
      <c r="F3095" s="4">
        <v>1012.48</v>
      </c>
      <c r="G3095" s="4">
        <v>259.32</v>
      </c>
      <c r="H3095" s="4">
        <v>487.52</v>
      </c>
      <c r="I3095" s="3">
        <v>1</v>
      </c>
    </row>
    <row r="3096" spans="1:9" outlineLevel="2">
      <c r="A3096" s="6">
        <v>41632009</v>
      </c>
      <c r="B3096" s="3" t="s">
        <v>3308</v>
      </c>
      <c r="C3096" s="2" t="s">
        <v>3303</v>
      </c>
      <c r="D3096" s="4">
        <v>1500</v>
      </c>
      <c r="E3096" s="4">
        <v>1302</v>
      </c>
      <c r="F3096" s="4">
        <v>1034.78</v>
      </c>
      <c r="G3096" s="4">
        <v>267.22000000000003</v>
      </c>
      <c r="H3096" s="4">
        <v>465.22</v>
      </c>
      <c r="I3096" s="3">
        <v>1</v>
      </c>
    </row>
    <row r="3097" spans="1:9" outlineLevel="2">
      <c r="A3097" s="6">
        <v>41632007</v>
      </c>
      <c r="B3097" s="3" t="s">
        <v>3307</v>
      </c>
      <c r="C3097" s="2" t="s">
        <v>3303</v>
      </c>
      <c r="D3097" s="4">
        <v>1500</v>
      </c>
      <c r="E3097" s="4">
        <v>1037</v>
      </c>
      <c r="F3097" s="4">
        <v>822.86</v>
      </c>
      <c r="G3097" s="4">
        <v>214.14</v>
      </c>
      <c r="H3097" s="4">
        <v>677.14</v>
      </c>
      <c r="I3097" s="3">
        <v>1</v>
      </c>
    </row>
    <row r="3098" spans="1:9" outlineLevel="2">
      <c r="A3098" s="6">
        <v>41632006</v>
      </c>
      <c r="B3098" s="3" t="s">
        <v>3306</v>
      </c>
      <c r="C3098" s="2" t="s">
        <v>3303</v>
      </c>
      <c r="D3098" s="4">
        <v>1500</v>
      </c>
      <c r="E3098" s="4">
        <v>1538.9</v>
      </c>
      <c r="F3098" s="4">
        <v>1214.82</v>
      </c>
      <c r="G3098" s="4">
        <v>324.08</v>
      </c>
      <c r="H3098" s="4">
        <v>285.18</v>
      </c>
      <c r="I3098" s="3">
        <v>1</v>
      </c>
    </row>
    <row r="3099" spans="1:9" outlineLevel="2">
      <c r="A3099" s="6">
        <v>41632005</v>
      </c>
      <c r="B3099" s="3" t="s">
        <v>3305</v>
      </c>
      <c r="C3099" s="2" t="s">
        <v>3303</v>
      </c>
      <c r="D3099" s="4">
        <v>1500</v>
      </c>
      <c r="E3099" s="4">
        <v>1352.6</v>
      </c>
      <c r="F3099" s="4">
        <v>1073.23</v>
      </c>
      <c r="G3099" s="4">
        <v>279.37</v>
      </c>
      <c r="H3099" s="4">
        <v>426.77</v>
      </c>
      <c r="I3099" s="3">
        <v>1</v>
      </c>
    </row>
    <row r="3100" spans="1:9" outlineLevel="2">
      <c r="A3100" s="6">
        <v>41632004</v>
      </c>
      <c r="B3100" s="3" t="s">
        <v>3304</v>
      </c>
      <c r="C3100" s="2" t="s">
        <v>3303</v>
      </c>
      <c r="D3100" s="4">
        <v>1500</v>
      </c>
      <c r="E3100" s="4">
        <v>1015</v>
      </c>
      <c r="F3100" s="4">
        <v>815.6</v>
      </c>
      <c r="G3100" s="4">
        <v>199.4</v>
      </c>
      <c r="H3100" s="4">
        <v>684.4</v>
      </c>
      <c r="I3100" s="3">
        <v>1</v>
      </c>
    </row>
    <row r="3101" spans="1:9" outlineLevel="2">
      <c r="A3101" s="6">
        <v>41608052</v>
      </c>
      <c r="B3101" s="3" t="s">
        <v>3302</v>
      </c>
      <c r="C3101" s="2" t="s">
        <v>3303</v>
      </c>
      <c r="D3101" s="4">
        <v>1500</v>
      </c>
      <c r="E3101" s="4">
        <v>1050.9000000000001</v>
      </c>
      <c r="F3101" s="4">
        <v>843.94</v>
      </c>
      <c r="G3101" s="4">
        <v>206.96</v>
      </c>
      <c r="H3101" s="4">
        <v>656.06</v>
      </c>
      <c r="I3101" s="3">
        <v>1</v>
      </c>
    </row>
    <row r="3102" spans="1:9" outlineLevel="1">
      <c r="A3102" s="6"/>
      <c r="B3102" s="3"/>
      <c r="C3102" s="10" t="s">
        <v>4208</v>
      </c>
      <c r="D3102" s="4">
        <f t="shared" ref="D3102:I3102" si="39">SUBTOTAL(9,D3040:D3101)</f>
        <v>91200</v>
      </c>
      <c r="E3102" s="4">
        <f t="shared" si="39"/>
        <v>72796.900000000009</v>
      </c>
      <c r="F3102" s="4">
        <f t="shared" si="39"/>
        <v>57961.279999999999</v>
      </c>
      <c r="G3102" s="4">
        <f t="shared" si="39"/>
        <v>14835.619999999997</v>
      </c>
      <c r="H3102" s="4">
        <f t="shared" si="39"/>
        <v>33238.720000000001</v>
      </c>
      <c r="I3102" s="3">
        <f t="shared" si="39"/>
        <v>62</v>
      </c>
    </row>
    <row r="3103" spans="1:9" outlineLevel="2">
      <c r="A3103" s="6">
        <v>41630017</v>
      </c>
      <c r="B3103" s="3" t="s">
        <v>3407</v>
      </c>
      <c r="C3103" s="2" t="s">
        <v>3366</v>
      </c>
      <c r="D3103" s="4">
        <v>1500</v>
      </c>
      <c r="E3103" s="4">
        <v>1473.6</v>
      </c>
      <c r="F3103" s="4">
        <v>1144.3499999999999</v>
      </c>
      <c r="G3103" s="4">
        <v>329.25</v>
      </c>
      <c r="H3103" s="4">
        <v>355.65</v>
      </c>
      <c r="I3103" s="3">
        <v>1</v>
      </c>
    </row>
    <row r="3104" spans="1:9" outlineLevel="2">
      <c r="A3104" s="6">
        <v>41623063</v>
      </c>
      <c r="B3104" s="3" t="s">
        <v>3406</v>
      </c>
      <c r="C3104" s="2" t="s">
        <v>3366</v>
      </c>
      <c r="D3104" s="4">
        <v>1500</v>
      </c>
      <c r="E3104" s="4">
        <v>1730</v>
      </c>
      <c r="F3104" s="4">
        <v>1358.39</v>
      </c>
      <c r="G3104" s="4">
        <v>371.61</v>
      </c>
      <c r="H3104" s="4">
        <v>141.61000000000001</v>
      </c>
      <c r="I3104" s="3">
        <v>1</v>
      </c>
    </row>
    <row r="3105" spans="1:9" outlineLevel="2">
      <c r="A3105" s="6">
        <v>41622041</v>
      </c>
      <c r="B3105" s="3" t="s">
        <v>3405</v>
      </c>
      <c r="C3105" s="2" t="s">
        <v>3366</v>
      </c>
      <c r="D3105" s="4">
        <v>1500</v>
      </c>
      <c r="E3105" s="4">
        <v>2205.6</v>
      </c>
      <c r="F3105" s="4">
        <v>1719.29</v>
      </c>
      <c r="G3105" s="4">
        <v>486.31</v>
      </c>
      <c r="H3105" s="4">
        <v>-219.29</v>
      </c>
      <c r="I3105" s="3">
        <v>1</v>
      </c>
    </row>
    <row r="3106" spans="1:9" outlineLevel="2">
      <c r="A3106" s="6">
        <v>41622040</v>
      </c>
      <c r="B3106" s="3" t="s">
        <v>3404</v>
      </c>
      <c r="C3106" s="2" t="s">
        <v>3366</v>
      </c>
      <c r="D3106" s="4">
        <v>1500</v>
      </c>
      <c r="E3106" s="4">
        <v>1834.1</v>
      </c>
      <c r="F3106" s="4">
        <v>1437.51</v>
      </c>
      <c r="G3106" s="4">
        <v>396.59</v>
      </c>
      <c r="H3106" s="4">
        <v>62.49</v>
      </c>
      <c r="I3106" s="3">
        <v>1</v>
      </c>
    </row>
    <row r="3107" spans="1:9" outlineLevel="2">
      <c r="A3107" s="6">
        <v>41622039</v>
      </c>
      <c r="B3107" s="3" t="s">
        <v>3403</v>
      </c>
      <c r="C3107" s="2" t="s">
        <v>3366</v>
      </c>
      <c r="D3107" s="4">
        <v>1500</v>
      </c>
      <c r="E3107" s="4">
        <v>1928.4</v>
      </c>
      <c r="F3107" s="4">
        <v>1508.9</v>
      </c>
      <c r="G3107" s="4">
        <v>419.5</v>
      </c>
      <c r="H3107" s="4">
        <v>-8.9</v>
      </c>
      <c r="I3107" s="3">
        <v>1</v>
      </c>
    </row>
    <row r="3108" spans="1:9" outlineLevel="2">
      <c r="A3108" s="6">
        <v>41622038</v>
      </c>
      <c r="B3108" s="3" t="s">
        <v>3402</v>
      </c>
      <c r="C3108" s="2" t="s">
        <v>3366</v>
      </c>
      <c r="D3108" s="4">
        <v>1500</v>
      </c>
      <c r="E3108" s="4">
        <v>1834.6</v>
      </c>
      <c r="F3108" s="4">
        <v>1437.61</v>
      </c>
      <c r="G3108" s="4">
        <v>396.99</v>
      </c>
      <c r="H3108" s="4">
        <v>62.39</v>
      </c>
      <c r="I3108" s="3">
        <v>1</v>
      </c>
    </row>
    <row r="3109" spans="1:9" outlineLevel="2">
      <c r="A3109" s="6">
        <v>41622037</v>
      </c>
      <c r="B3109" s="3" t="s">
        <v>3401</v>
      </c>
      <c r="C3109" s="2" t="s">
        <v>3366</v>
      </c>
      <c r="D3109" s="4">
        <v>1500</v>
      </c>
      <c r="E3109" s="4">
        <v>1863.9</v>
      </c>
      <c r="F3109" s="4">
        <v>1459.68</v>
      </c>
      <c r="G3109" s="4">
        <v>404.22</v>
      </c>
      <c r="H3109" s="4">
        <v>40.32</v>
      </c>
      <c r="I3109" s="3">
        <v>1</v>
      </c>
    </row>
    <row r="3110" spans="1:9" outlineLevel="2">
      <c r="A3110" s="6">
        <v>41622036</v>
      </c>
      <c r="B3110" s="3" t="s">
        <v>3400</v>
      </c>
      <c r="C3110" s="2" t="s">
        <v>3366</v>
      </c>
      <c r="D3110" s="4">
        <v>1500</v>
      </c>
      <c r="E3110" s="4">
        <v>1797.2</v>
      </c>
      <c r="F3110" s="4">
        <v>1404.01</v>
      </c>
      <c r="G3110" s="4">
        <v>393.19</v>
      </c>
      <c r="H3110" s="4">
        <v>95.99</v>
      </c>
      <c r="I3110" s="3">
        <v>1</v>
      </c>
    </row>
    <row r="3111" spans="1:9" outlineLevel="2">
      <c r="A3111" s="6">
        <v>41622035</v>
      </c>
      <c r="B3111" s="3" t="s">
        <v>3399</v>
      </c>
      <c r="C3111" s="2" t="s">
        <v>3366</v>
      </c>
      <c r="D3111" s="4">
        <v>1500</v>
      </c>
      <c r="E3111" s="4">
        <v>1875.8</v>
      </c>
      <c r="F3111" s="4">
        <v>1468.92</v>
      </c>
      <c r="G3111" s="4">
        <v>406.88</v>
      </c>
      <c r="H3111" s="4">
        <v>31.08</v>
      </c>
      <c r="I3111" s="3">
        <v>1</v>
      </c>
    </row>
    <row r="3112" spans="1:9" outlineLevel="2">
      <c r="A3112" s="6">
        <v>41622034</v>
      </c>
      <c r="B3112" s="3" t="s">
        <v>3398</v>
      </c>
      <c r="C3112" s="2" t="s">
        <v>3366</v>
      </c>
      <c r="D3112" s="4">
        <v>1500</v>
      </c>
      <c r="E3112" s="4">
        <v>2092.1</v>
      </c>
      <c r="F3112" s="4">
        <v>1632.7</v>
      </c>
      <c r="G3112" s="4">
        <v>459.4</v>
      </c>
      <c r="H3112" s="4">
        <v>-132.69999999999999</v>
      </c>
      <c r="I3112" s="3">
        <v>1</v>
      </c>
    </row>
    <row r="3113" spans="1:9" outlineLevel="2">
      <c r="A3113" s="6">
        <v>41622032</v>
      </c>
      <c r="B3113" s="3" t="s">
        <v>3396</v>
      </c>
      <c r="C3113" s="2" t="s">
        <v>3366</v>
      </c>
      <c r="D3113" s="4">
        <v>1500</v>
      </c>
      <c r="E3113" s="4">
        <v>1917.1</v>
      </c>
      <c r="F3113" s="4">
        <v>1499.69</v>
      </c>
      <c r="G3113" s="4">
        <v>417.41</v>
      </c>
      <c r="H3113" s="4">
        <v>0.31</v>
      </c>
      <c r="I3113" s="3">
        <v>1</v>
      </c>
    </row>
    <row r="3114" spans="1:9" outlineLevel="2">
      <c r="A3114" s="6">
        <v>41622031</v>
      </c>
      <c r="B3114" s="3" t="s">
        <v>3395</v>
      </c>
      <c r="C3114" s="2" t="s">
        <v>3366</v>
      </c>
      <c r="D3114" s="4">
        <v>1500</v>
      </c>
      <c r="E3114" s="4">
        <v>1789.3</v>
      </c>
      <c r="F3114" s="4">
        <v>1402.56</v>
      </c>
      <c r="G3114" s="4">
        <v>386.74</v>
      </c>
      <c r="H3114" s="4">
        <v>97.44</v>
      </c>
      <c r="I3114" s="3">
        <v>1</v>
      </c>
    </row>
    <row r="3115" spans="1:9" outlineLevel="2">
      <c r="A3115" s="6">
        <v>41622030</v>
      </c>
      <c r="B3115" s="3" t="s">
        <v>3394</v>
      </c>
      <c r="C3115" s="2" t="s">
        <v>3366</v>
      </c>
      <c r="D3115" s="4">
        <v>1500</v>
      </c>
      <c r="E3115" s="4">
        <v>1818.2</v>
      </c>
      <c r="F3115" s="4">
        <v>1425.02</v>
      </c>
      <c r="G3115" s="4">
        <v>393.18</v>
      </c>
      <c r="H3115" s="4">
        <v>74.98</v>
      </c>
      <c r="I3115" s="3">
        <v>1</v>
      </c>
    </row>
    <row r="3116" spans="1:9" outlineLevel="2">
      <c r="A3116" s="6">
        <v>41622029</v>
      </c>
      <c r="B3116" s="3" t="s">
        <v>3393</v>
      </c>
      <c r="C3116" s="2" t="s">
        <v>3366</v>
      </c>
      <c r="D3116" s="4">
        <v>1500</v>
      </c>
      <c r="E3116" s="4">
        <v>1903</v>
      </c>
      <c r="F3116" s="4">
        <v>1491.17</v>
      </c>
      <c r="G3116" s="4">
        <v>411.83</v>
      </c>
      <c r="H3116" s="4">
        <v>8.83</v>
      </c>
      <c r="I3116" s="3">
        <v>1</v>
      </c>
    </row>
    <row r="3117" spans="1:9" outlineLevel="2">
      <c r="A3117" s="6">
        <v>41622028</v>
      </c>
      <c r="B3117" s="3" t="s">
        <v>3392</v>
      </c>
      <c r="C3117" s="2" t="s">
        <v>3366</v>
      </c>
      <c r="D3117" s="4">
        <v>1500</v>
      </c>
      <c r="E3117" s="4">
        <v>1646.1</v>
      </c>
      <c r="F3117" s="4">
        <v>1287.47</v>
      </c>
      <c r="G3117" s="4">
        <v>358.63</v>
      </c>
      <c r="H3117" s="4">
        <v>212.53</v>
      </c>
      <c r="I3117" s="3">
        <v>1</v>
      </c>
    </row>
    <row r="3118" spans="1:9" outlineLevel="2">
      <c r="A3118" s="6">
        <v>41622027</v>
      </c>
      <c r="B3118" s="3" t="s">
        <v>3391</v>
      </c>
      <c r="C3118" s="2" t="s">
        <v>3366</v>
      </c>
      <c r="D3118" s="4">
        <v>1500</v>
      </c>
      <c r="E3118" s="4">
        <v>1870.2</v>
      </c>
      <c r="F3118" s="4">
        <v>1461.64</v>
      </c>
      <c r="G3118" s="4">
        <v>408.56</v>
      </c>
      <c r="H3118" s="4">
        <v>38.36</v>
      </c>
      <c r="I3118" s="3">
        <v>1</v>
      </c>
    </row>
    <row r="3119" spans="1:9" outlineLevel="2">
      <c r="A3119" s="6">
        <v>41622026</v>
      </c>
      <c r="B3119" s="3" t="s">
        <v>3390</v>
      </c>
      <c r="C3119" s="2" t="s">
        <v>3366</v>
      </c>
      <c r="D3119" s="4">
        <v>1500</v>
      </c>
      <c r="E3119" s="4">
        <v>2009.1</v>
      </c>
      <c r="F3119" s="4">
        <v>1571.35</v>
      </c>
      <c r="G3119" s="4">
        <v>437.75</v>
      </c>
      <c r="H3119" s="4">
        <v>-71.349999999999994</v>
      </c>
      <c r="I3119" s="3">
        <v>1</v>
      </c>
    </row>
    <row r="3120" spans="1:9" outlineLevel="2">
      <c r="A3120" s="6">
        <v>41622025</v>
      </c>
      <c r="B3120" s="3" t="s">
        <v>3389</v>
      </c>
      <c r="C3120" s="2" t="s">
        <v>3366</v>
      </c>
      <c r="D3120" s="4">
        <v>1500</v>
      </c>
      <c r="E3120" s="4">
        <v>1840.8</v>
      </c>
      <c r="F3120" s="4">
        <v>1441.84</v>
      </c>
      <c r="G3120" s="4">
        <v>398.96</v>
      </c>
      <c r="H3120" s="4">
        <v>58.16</v>
      </c>
      <c r="I3120" s="3">
        <v>1</v>
      </c>
    </row>
    <row r="3121" spans="1:9" outlineLevel="2">
      <c r="A3121" s="6">
        <v>41622024</v>
      </c>
      <c r="B3121" s="3" t="s">
        <v>3388</v>
      </c>
      <c r="C3121" s="2" t="s">
        <v>3366</v>
      </c>
      <c r="D3121" s="4">
        <v>1500</v>
      </c>
      <c r="E3121" s="4">
        <v>1887.2</v>
      </c>
      <c r="F3121" s="4">
        <v>1477.58</v>
      </c>
      <c r="G3121" s="4">
        <v>409.62</v>
      </c>
      <c r="H3121" s="4">
        <v>22.42</v>
      </c>
      <c r="I3121" s="3">
        <v>1</v>
      </c>
    </row>
    <row r="3122" spans="1:9" outlineLevel="2">
      <c r="A3122" s="6">
        <v>41622023</v>
      </c>
      <c r="B3122" s="3" t="s">
        <v>3387</v>
      </c>
      <c r="C3122" s="2" t="s">
        <v>3366</v>
      </c>
      <c r="D3122" s="4">
        <v>1500</v>
      </c>
      <c r="E3122" s="4">
        <v>1653.8</v>
      </c>
      <c r="F3122" s="4">
        <v>1299.1400000000001</v>
      </c>
      <c r="G3122" s="4">
        <v>354.66</v>
      </c>
      <c r="H3122" s="4">
        <v>200.86</v>
      </c>
      <c r="I3122" s="3">
        <v>1</v>
      </c>
    </row>
    <row r="3123" spans="1:9" outlineLevel="2">
      <c r="A3123" s="6">
        <v>41622022</v>
      </c>
      <c r="B3123" s="3" t="s">
        <v>3386</v>
      </c>
      <c r="C3123" s="2" t="s">
        <v>3366</v>
      </c>
      <c r="D3123" s="4">
        <v>1500</v>
      </c>
      <c r="E3123" s="4">
        <v>1861.4</v>
      </c>
      <c r="F3123" s="4">
        <v>1457.92</v>
      </c>
      <c r="G3123" s="4">
        <v>403.48</v>
      </c>
      <c r="H3123" s="4">
        <v>42.08</v>
      </c>
      <c r="I3123" s="3">
        <v>1</v>
      </c>
    </row>
    <row r="3124" spans="1:9" outlineLevel="2">
      <c r="A3124" s="6">
        <v>41622021</v>
      </c>
      <c r="B3124" s="3" t="s">
        <v>3385</v>
      </c>
      <c r="C3124" s="2" t="s">
        <v>3366</v>
      </c>
      <c r="D3124" s="4">
        <v>1500</v>
      </c>
      <c r="E3124" s="4">
        <v>1630.9</v>
      </c>
      <c r="F3124" s="4">
        <v>1282.44</v>
      </c>
      <c r="G3124" s="4">
        <v>348.46</v>
      </c>
      <c r="H3124" s="4">
        <v>217.56</v>
      </c>
      <c r="I3124" s="3">
        <v>1</v>
      </c>
    </row>
    <row r="3125" spans="1:9" outlineLevel="2">
      <c r="A3125" s="6">
        <v>41622020</v>
      </c>
      <c r="B3125" s="3" t="s">
        <v>3384</v>
      </c>
      <c r="C3125" s="2" t="s">
        <v>3366</v>
      </c>
      <c r="D3125" s="4">
        <v>1500</v>
      </c>
      <c r="E3125" s="4">
        <v>1922</v>
      </c>
      <c r="F3125" s="4">
        <v>1499.91</v>
      </c>
      <c r="G3125" s="4">
        <v>422.09</v>
      </c>
      <c r="H3125" s="4">
        <v>0.09</v>
      </c>
      <c r="I3125" s="3">
        <v>1</v>
      </c>
    </row>
    <row r="3126" spans="1:9" outlineLevel="2">
      <c r="A3126" s="6">
        <v>41622019</v>
      </c>
      <c r="B3126" s="3" t="s">
        <v>3383</v>
      </c>
      <c r="C3126" s="2" t="s">
        <v>3366</v>
      </c>
      <c r="D3126" s="4">
        <v>1500</v>
      </c>
      <c r="E3126" s="4">
        <v>2000.8</v>
      </c>
      <c r="F3126" s="4">
        <v>1564.05</v>
      </c>
      <c r="G3126" s="4">
        <v>436.75</v>
      </c>
      <c r="H3126" s="4">
        <v>-64.05</v>
      </c>
      <c r="I3126" s="3">
        <v>1</v>
      </c>
    </row>
    <row r="3127" spans="1:9" outlineLevel="2">
      <c r="A3127" s="6">
        <v>41622018</v>
      </c>
      <c r="B3127" s="3" t="s">
        <v>3382</v>
      </c>
      <c r="C3127" s="2" t="s">
        <v>3366</v>
      </c>
      <c r="D3127" s="4">
        <v>1500</v>
      </c>
      <c r="E3127" s="4">
        <v>1969.8</v>
      </c>
      <c r="F3127" s="4">
        <v>1541.18</v>
      </c>
      <c r="G3127" s="4">
        <v>428.62</v>
      </c>
      <c r="H3127" s="4">
        <v>-41.18</v>
      </c>
      <c r="I3127" s="3">
        <v>1</v>
      </c>
    </row>
    <row r="3128" spans="1:9" outlineLevel="2">
      <c r="A3128" s="6">
        <v>41622017</v>
      </c>
      <c r="B3128" s="3" t="s">
        <v>3381</v>
      </c>
      <c r="C3128" s="2" t="s">
        <v>3366</v>
      </c>
      <c r="D3128" s="4">
        <v>1500</v>
      </c>
      <c r="E3128" s="4">
        <v>1792.9</v>
      </c>
      <c r="F3128" s="4">
        <v>1388.42</v>
      </c>
      <c r="G3128" s="4">
        <v>404.48</v>
      </c>
      <c r="H3128" s="4">
        <v>111.58</v>
      </c>
      <c r="I3128" s="3">
        <v>1</v>
      </c>
    </row>
    <row r="3129" spans="1:9" outlineLevel="2">
      <c r="A3129" s="6">
        <v>41622016</v>
      </c>
      <c r="B3129" s="3" t="s">
        <v>3380</v>
      </c>
      <c r="C3129" s="2" t="s">
        <v>3366</v>
      </c>
      <c r="D3129" s="4">
        <v>1500</v>
      </c>
      <c r="E3129" s="4">
        <v>1886.4</v>
      </c>
      <c r="F3129" s="4">
        <v>1473.92</v>
      </c>
      <c r="G3129" s="4">
        <v>412.48</v>
      </c>
      <c r="H3129" s="4">
        <v>26.08</v>
      </c>
      <c r="I3129" s="3">
        <v>1</v>
      </c>
    </row>
    <row r="3130" spans="1:9" outlineLevel="2">
      <c r="A3130" s="6">
        <v>41622015</v>
      </c>
      <c r="B3130" s="3" t="s">
        <v>3379</v>
      </c>
      <c r="C3130" s="2" t="s">
        <v>3366</v>
      </c>
      <c r="D3130" s="4">
        <v>1500</v>
      </c>
      <c r="E3130" s="4">
        <v>1966.9</v>
      </c>
      <c r="F3130" s="4">
        <v>1539.38</v>
      </c>
      <c r="G3130" s="4">
        <v>427.52</v>
      </c>
      <c r="H3130" s="4">
        <v>-39.380000000000003</v>
      </c>
      <c r="I3130" s="3">
        <v>1</v>
      </c>
    </row>
    <row r="3131" spans="1:9" outlineLevel="2">
      <c r="A3131" s="6">
        <v>41622014</v>
      </c>
      <c r="B3131" s="3" t="s">
        <v>3378</v>
      </c>
      <c r="C3131" s="2" t="s">
        <v>3366</v>
      </c>
      <c r="D3131" s="4">
        <v>1500</v>
      </c>
      <c r="E3131" s="4">
        <v>1824.9</v>
      </c>
      <c r="F3131" s="4">
        <v>1421.93</v>
      </c>
      <c r="G3131" s="4">
        <v>402.97</v>
      </c>
      <c r="H3131" s="4">
        <v>78.069999999999993</v>
      </c>
      <c r="I3131" s="3">
        <v>1</v>
      </c>
    </row>
    <row r="3132" spans="1:9" outlineLevel="2">
      <c r="A3132" s="6">
        <v>41622013</v>
      </c>
      <c r="B3132" s="3" t="s">
        <v>3377</v>
      </c>
      <c r="C3132" s="2" t="s">
        <v>3366</v>
      </c>
      <c r="D3132" s="4">
        <v>1500</v>
      </c>
      <c r="E3132" s="4">
        <v>1743</v>
      </c>
      <c r="F3132" s="4">
        <v>1358.33</v>
      </c>
      <c r="G3132" s="4">
        <v>384.67</v>
      </c>
      <c r="H3132" s="4">
        <v>141.66999999999999</v>
      </c>
      <c r="I3132" s="3">
        <v>1</v>
      </c>
    </row>
    <row r="3133" spans="1:9" outlineLevel="2">
      <c r="A3133" s="6">
        <v>41622012</v>
      </c>
      <c r="B3133" s="3" t="s">
        <v>3376</v>
      </c>
      <c r="C3133" s="2" t="s">
        <v>3366</v>
      </c>
      <c r="D3133" s="4">
        <v>1500</v>
      </c>
      <c r="E3133" s="4">
        <v>1479.9</v>
      </c>
      <c r="F3133" s="4">
        <v>1148.6099999999999</v>
      </c>
      <c r="G3133" s="4">
        <v>331.29</v>
      </c>
      <c r="H3133" s="4">
        <v>351.39</v>
      </c>
      <c r="I3133" s="3">
        <v>1</v>
      </c>
    </row>
    <row r="3134" spans="1:9" outlineLevel="2">
      <c r="A3134" s="6">
        <v>41622011</v>
      </c>
      <c r="B3134" s="3" t="s">
        <v>3375</v>
      </c>
      <c r="C3134" s="2" t="s">
        <v>3366</v>
      </c>
      <c r="D3134" s="4">
        <v>1500</v>
      </c>
      <c r="E3134" s="4">
        <v>1529.9</v>
      </c>
      <c r="F3134" s="4">
        <v>1168.2</v>
      </c>
      <c r="G3134" s="4">
        <v>361.7</v>
      </c>
      <c r="H3134" s="4">
        <v>331.8</v>
      </c>
      <c r="I3134" s="3">
        <v>1</v>
      </c>
    </row>
    <row r="3135" spans="1:9" outlineLevel="2">
      <c r="A3135" s="6">
        <v>41622010</v>
      </c>
      <c r="B3135" s="3" t="s">
        <v>3374</v>
      </c>
      <c r="C3135" s="2" t="s">
        <v>3366</v>
      </c>
      <c r="D3135" s="4">
        <v>1500</v>
      </c>
      <c r="E3135" s="4">
        <v>1762.5</v>
      </c>
      <c r="F3135" s="4">
        <v>1383.23</v>
      </c>
      <c r="G3135" s="4">
        <v>379.27</v>
      </c>
      <c r="H3135" s="4">
        <v>116.77</v>
      </c>
      <c r="I3135" s="3">
        <v>1</v>
      </c>
    </row>
    <row r="3136" spans="1:9" outlineLevel="2">
      <c r="A3136" s="6">
        <v>41622009</v>
      </c>
      <c r="B3136" s="3" t="s">
        <v>3373</v>
      </c>
      <c r="C3136" s="2" t="s">
        <v>3366</v>
      </c>
      <c r="D3136" s="4">
        <v>1500</v>
      </c>
      <c r="E3136" s="4">
        <v>1880.4</v>
      </c>
      <c r="F3136" s="4">
        <v>1472.41</v>
      </c>
      <c r="G3136" s="4">
        <v>407.99</v>
      </c>
      <c r="H3136" s="4">
        <v>27.59</v>
      </c>
      <c r="I3136" s="3">
        <v>1</v>
      </c>
    </row>
    <row r="3137" spans="1:9" outlineLevel="2">
      <c r="A3137" s="6">
        <v>41622007</v>
      </c>
      <c r="B3137" s="3" t="s">
        <v>3372</v>
      </c>
      <c r="C3137" s="2" t="s">
        <v>3366</v>
      </c>
      <c r="D3137" s="4">
        <v>1500</v>
      </c>
      <c r="E3137" s="4">
        <v>1980.8</v>
      </c>
      <c r="F3137" s="4">
        <v>1549.27</v>
      </c>
      <c r="G3137" s="4">
        <v>431.53</v>
      </c>
      <c r="H3137" s="4">
        <v>-49.27</v>
      </c>
      <c r="I3137" s="3">
        <v>1</v>
      </c>
    </row>
    <row r="3138" spans="1:9" outlineLevel="2">
      <c r="A3138" s="6">
        <v>41622006</v>
      </c>
      <c r="B3138" s="3" t="s">
        <v>3371</v>
      </c>
      <c r="C3138" s="2" t="s">
        <v>3366</v>
      </c>
      <c r="D3138" s="4">
        <v>1500</v>
      </c>
      <c r="E3138" s="4">
        <v>1527</v>
      </c>
      <c r="F3138" s="4">
        <v>1193.5899999999999</v>
      </c>
      <c r="G3138" s="4">
        <v>333.41</v>
      </c>
      <c r="H3138" s="4">
        <v>306.41000000000003</v>
      </c>
      <c r="I3138" s="3">
        <v>1</v>
      </c>
    </row>
    <row r="3139" spans="1:9" outlineLevel="2">
      <c r="A3139" s="6">
        <v>41622005</v>
      </c>
      <c r="B3139" s="3" t="s">
        <v>3370</v>
      </c>
      <c r="C3139" s="2" t="s">
        <v>3366</v>
      </c>
      <c r="D3139" s="4">
        <v>1500</v>
      </c>
      <c r="E3139" s="4">
        <v>1916.1</v>
      </c>
      <c r="F3139" s="4">
        <v>1500.36</v>
      </c>
      <c r="G3139" s="4">
        <v>415.74</v>
      </c>
      <c r="H3139" s="4">
        <v>-0.36</v>
      </c>
      <c r="I3139" s="3">
        <v>1</v>
      </c>
    </row>
    <row r="3140" spans="1:9" outlineLevel="2">
      <c r="A3140" s="6">
        <v>41622004</v>
      </c>
      <c r="B3140" s="3" t="s">
        <v>3369</v>
      </c>
      <c r="C3140" s="2" t="s">
        <v>3366</v>
      </c>
      <c r="D3140" s="4">
        <v>1500</v>
      </c>
      <c r="E3140" s="4">
        <v>2153.9</v>
      </c>
      <c r="F3140" s="4">
        <v>1679.93</v>
      </c>
      <c r="G3140" s="4">
        <v>473.97</v>
      </c>
      <c r="H3140" s="4">
        <v>-179.93</v>
      </c>
      <c r="I3140" s="3">
        <v>1</v>
      </c>
    </row>
    <row r="3141" spans="1:9" outlineLevel="2">
      <c r="A3141" s="6">
        <v>41622003</v>
      </c>
      <c r="B3141" s="3" t="s">
        <v>3368</v>
      </c>
      <c r="C3141" s="2" t="s">
        <v>3366</v>
      </c>
      <c r="D3141" s="4">
        <v>1500</v>
      </c>
      <c r="E3141" s="4">
        <v>2037.1</v>
      </c>
      <c r="F3141" s="4">
        <v>1591.87</v>
      </c>
      <c r="G3141" s="4">
        <v>445.23</v>
      </c>
      <c r="H3141" s="4">
        <v>-91.87</v>
      </c>
      <c r="I3141" s="3">
        <v>1</v>
      </c>
    </row>
    <row r="3142" spans="1:9" outlineLevel="2">
      <c r="A3142" s="6">
        <v>41622002</v>
      </c>
      <c r="B3142" s="3" t="s">
        <v>3367</v>
      </c>
      <c r="C3142" s="2" t="s">
        <v>3366</v>
      </c>
      <c r="D3142" s="4">
        <v>1500</v>
      </c>
      <c r="E3142" s="4">
        <v>1866.7</v>
      </c>
      <c r="F3142" s="4">
        <v>1461.39</v>
      </c>
      <c r="G3142" s="4">
        <v>405.31</v>
      </c>
      <c r="H3142" s="4">
        <v>38.61</v>
      </c>
      <c r="I3142" s="3">
        <v>1</v>
      </c>
    </row>
    <row r="3143" spans="1:9" outlineLevel="2">
      <c r="A3143" s="6">
        <v>41622001</v>
      </c>
      <c r="B3143" s="3" t="s">
        <v>3365</v>
      </c>
      <c r="C3143" s="2" t="s">
        <v>3366</v>
      </c>
      <c r="D3143" s="4">
        <v>1500</v>
      </c>
      <c r="E3143" s="4">
        <v>1917.9</v>
      </c>
      <c r="F3143" s="4">
        <v>1501.73</v>
      </c>
      <c r="G3143" s="4">
        <v>416.17</v>
      </c>
      <c r="H3143" s="4">
        <v>-1.73</v>
      </c>
      <c r="I3143" s="3">
        <v>1</v>
      </c>
    </row>
    <row r="3144" spans="1:9" outlineLevel="1">
      <c r="A3144" s="6"/>
      <c r="B3144" s="3"/>
      <c r="C3144" s="10" t="s">
        <v>4209</v>
      </c>
      <c r="D3144" s="4">
        <f t="shared" ref="D3144:I3144" si="40">SUBTOTAL(9,D3103:D3143)</f>
        <v>61500</v>
      </c>
      <c r="E3144" s="4">
        <f t="shared" si="40"/>
        <v>75621.300000000017</v>
      </c>
      <c r="F3144" s="4">
        <f t="shared" si="40"/>
        <v>59106.89</v>
      </c>
      <c r="G3144" s="4">
        <f t="shared" si="40"/>
        <v>16514.41</v>
      </c>
      <c r="H3144" s="4">
        <f t="shared" si="40"/>
        <v>2393.11</v>
      </c>
      <c r="I3144" s="3">
        <f t="shared" si="40"/>
        <v>41</v>
      </c>
    </row>
    <row r="3145" spans="1:9" outlineLevel="2">
      <c r="A3145" s="6">
        <v>41630013</v>
      </c>
      <c r="B3145" s="3" t="s">
        <v>3507</v>
      </c>
      <c r="C3145" s="2" t="s">
        <v>3409</v>
      </c>
      <c r="D3145" s="4">
        <v>1500</v>
      </c>
      <c r="E3145" s="4">
        <v>1525.5</v>
      </c>
      <c r="F3145" s="4">
        <v>1194.53</v>
      </c>
      <c r="G3145" s="4">
        <v>330.97</v>
      </c>
      <c r="H3145" s="4">
        <v>305.47000000000003</v>
      </c>
      <c r="I3145" s="3">
        <v>1</v>
      </c>
    </row>
    <row r="3146" spans="1:9" outlineLevel="2">
      <c r="A3146" s="6">
        <v>41613151</v>
      </c>
      <c r="B3146" s="3" t="s">
        <v>3506</v>
      </c>
      <c r="C3146" s="2" t="s">
        <v>3409</v>
      </c>
      <c r="D3146" s="4">
        <v>1500</v>
      </c>
      <c r="E3146" s="4">
        <v>1721</v>
      </c>
      <c r="F3146" s="4">
        <v>1351.28</v>
      </c>
      <c r="G3146" s="4">
        <v>369.72</v>
      </c>
      <c r="H3146" s="4">
        <v>148.72</v>
      </c>
      <c r="I3146" s="3">
        <v>1</v>
      </c>
    </row>
    <row r="3147" spans="1:9" outlineLevel="2">
      <c r="A3147" s="6">
        <v>41613150</v>
      </c>
      <c r="B3147" s="3" t="s">
        <v>3505</v>
      </c>
      <c r="C3147" s="2" t="s">
        <v>3409</v>
      </c>
      <c r="D3147" s="4">
        <v>1500</v>
      </c>
      <c r="E3147" s="4">
        <v>1721</v>
      </c>
      <c r="F3147" s="4">
        <v>1351.28</v>
      </c>
      <c r="G3147" s="4">
        <v>369.72</v>
      </c>
      <c r="H3147" s="4">
        <v>148.72</v>
      </c>
      <c r="I3147" s="3">
        <v>1</v>
      </c>
    </row>
    <row r="3148" spans="1:9" outlineLevel="2">
      <c r="A3148" s="6">
        <v>41613149</v>
      </c>
      <c r="B3148" s="3" t="s">
        <v>3504</v>
      </c>
      <c r="C3148" s="2" t="s">
        <v>3409</v>
      </c>
      <c r="D3148" s="4">
        <v>1500</v>
      </c>
      <c r="E3148" s="4">
        <v>1616.6</v>
      </c>
      <c r="F3148" s="4">
        <v>1271.31</v>
      </c>
      <c r="G3148" s="4">
        <v>345.29</v>
      </c>
      <c r="H3148" s="4">
        <v>228.69</v>
      </c>
      <c r="I3148" s="3">
        <v>1</v>
      </c>
    </row>
    <row r="3149" spans="1:9" outlineLevel="2">
      <c r="A3149" s="6">
        <v>41613148</v>
      </c>
      <c r="B3149" s="3" t="s">
        <v>3503</v>
      </c>
      <c r="C3149" s="2" t="s">
        <v>3409</v>
      </c>
      <c r="D3149" s="4">
        <v>1500</v>
      </c>
      <c r="E3149" s="4">
        <v>1735.6</v>
      </c>
      <c r="F3149" s="4">
        <v>1362.37</v>
      </c>
      <c r="G3149" s="4">
        <v>373.23</v>
      </c>
      <c r="H3149" s="4">
        <v>137.63</v>
      </c>
      <c r="I3149" s="3">
        <v>1</v>
      </c>
    </row>
    <row r="3150" spans="1:9" outlineLevel="2">
      <c r="A3150" s="6">
        <v>41613147</v>
      </c>
      <c r="B3150" s="3" t="s">
        <v>3502</v>
      </c>
      <c r="C3150" s="2" t="s">
        <v>3409</v>
      </c>
      <c r="D3150" s="4">
        <v>1500</v>
      </c>
      <c r="E3150" s="4">
        <v>1482.7</v>
      </c>
      <c r="F3150" s="4">
        <v>1164.04</v>
      </c>
      <c r="G3150" s="4">
        <v>318.66000000000003</v>
      </c>
      <c r="H3150" s="4">
        <v>335.96</v>
      </c>
      <c r="I3150" s="3">
        <v>1</v>
      </c>
    </row>
    <row r="3151" spans="1:9" outlineLevel="2">
      <c r="A3151" s="6">
        <v>41613146</v>
      </c>
      <c r="B3151" s="3" t="s">
        <v>3501</v>
      </c>
      <c r="C3151" s="2" t="s">
        <v>3409</v>
      </c>
      <c r="D3151" s="4">
        <v>1500</v>
      </c>
      <c r="E3151" s="4">
        <v>1656.9</v>
      </c>
      <c r="F3151" s="4">
        <v>1302.43</v>
      </c>
      <c r="G3151" s="4">
        <v>354.47</v>
      </c>
      <c r="H3151" s="4">
        <v>197.57</v>
      </c>
      <c r="I3151" s="3">
        <v>1</v>
      </c>
    </row>
    <row r="3152" spans="1:9" outlineLevel="2">
      <c r="A3152" s="6">
        <v>41613141</v>
      </c>
      <c r="B3152" s="3" t="s">
        <v>3499</v>
      </c>
      <c r="C3152" s="2" t="s">
        <v>3409</v>
      </c>
      <c r="D3152" s="4">
        <v>1200</v>
      </c>
      <c r="E3152" s="4">
        <v>1528.9</v>
      </c>
      <c r="F3152" s="4">
        <v>1195.48</v>
      </c>
      <c r="G3152" s="4">
        <v>333.42</v>
      </c>
      <c r="H3152" s="4">
        <v>4.5199999999999996</v>
      </c>
      <c r="I3152" s="3">
        <v>1</v>
      </c>
    </row>
    <row r="3153" spans="1:9" outlineLevel="2">
      <c r="A3153" s="6">
        <v>41613140</v>
      </c>
      <c r="B3153" s="3" t="s">
        <v>3498</v>
      </c>
      <c r="C3153" s="2" t="s">
        <v>3409</v>
      </c>
      <c r="D3153" s="4">
        <v>1500</v>
      </c>
      <c r="E3153" s="4">
        <v>1365.4</v>
      </c>
      <c r="F3153" s="4">
        <v>1063.17</v>
      </c>
      <c r="G3153" s="4">
        <v>302.23</v>
      </c>
      <c r="H3153" s="4">
        <v>436.83</v>
      </c>
      <c r="I3153" s="3">
        <v>1</v>
      </c>
    </row>
    <row r="3154" spans="1:9" outlineLevel="2">
      <c r="A3154" s="6">
        <v>41613139</v>
      </c>
      <c r="B3154" s="3" t="s">
        <v>3497</v>
      </c>
      <c r="C3154" s="2" t="s">
        <v>3409</v>
      </c>
      <c r="D3154" s="4">
        <v>1500</v>
      </c>
      <c r="E3154" s="4">
        <v>1765.7</v>
      </c>
      <c r="F3154" s="4">
        <v>1380.06</v>
      </c>
      <c r="G3154" s="4">
        <v>385.64</v>
      </c>
      <c r="H3154" s="4">
        <v>119.94</v>
      </c>
      <c r="I3154" s="3">
        <v>1</v>
      </c>
    </row>
    <row r="3155" spans="1:9" outlineLevel="2">
      <c r="A3155" s="6">
        <v>41613138</v>
      </c>
      <c r="B3155" s="3" t="s">
        <v>3496</v>
      </c>
      <c r="C3155" s="2" t="s">
        <v>3409</v>
      </c>
      <c r="D3155" s="4">
        <v>1500</v>
      </c>
      <c r="E3155" s="4">
        <v>1672.4</v>
      </c>
      <c r="F3155" s="4">
        <v>1313.72</v>
      </c>
      <c r="G3155" s="4">
        <v>358.68</v>
      </c>
      <c r="H3155" s="4">
        <v>186.28</v>
      </c>
      <c r="I3155" s="3">
        <v>1</v>
      </c>
    </row>
    <row r="3156" spans="1:9" outlineLevel="2">
      <c r="A3156" s="6">
        <v>41613137</v>
      </c>
      <c r="B3156" s="3" t="s">
        <v>3495</v>
      </c>
      <c r="C3156" s="2" t="s">
        <v>3409</v>
      </c>
      <c r="D3156" s="4">
        <v>1500</v>
      </c>
      <c r="E3156" s="4">
        <v>1771.5</v>
      </c>
      <c r="F3156" s="4">
        <v>1389.35</v>
      </c>
      <c r="G3156" s="4">
        <v>382.15</v>
      </c>
      <c r="H3156" s="4">
        <v>110.65</v>
      </c>
      <c r="I3156" s="3">
        <v>1</v>
      </c>
    </row>
    <row r="3157" spans="1:9" outlineLevel="2">
      <c r="A3157" s="6">
        <v>41613134</v>
      </c>
      <c r="B3157" s="3" t="s">
        <v>3494</v>
      </c>
      <c r="C3157" s="2" t="s">
        <v>3409</v>
      </c>
      <c r="D3157" s="4">
        <v>1500</v>
      </c>
      <c r="E3157" s="4">
        <v>1697.5</v>
      </c>
      <c r="F3157" s="4">
        <v>1333.93</v>
      </c>
      <c r="G3157" s="4">
        <v>363.57</v>
      </c>
      <c r="H3157" s="4">
        <v>166.07</v>
      </c>
      <c r="I3157" s="3">
        <v>1</v>
      </c>
    </row>
    <row r="3158" spans="1:9" outlineLevel="2">
      <c r="A3158" s="6">
        <v>41613133</v>
      </c>
      <c r="B3158" s="3" t="s">
        <v>3493</v>
      </c>
      <c r="C3158" s="2" t="s">
        <v>3409</v>
      </c>
      <c r="D3158" s="4">
        <v>1500</v>
      </c>
      <c r="E3158" s="4">
        <v>1853.1</v>
      </c>
      <c r="F3158" s="4">
        <v>1452.01</v>
      </c>
      <c r="G3158" s="4">
        <v>401.09</v>
      </c>
      <c r="H3158" s="4">
        <v>47.99</v>
      </c>
      <c r="I3158" s="3">
        <v>1</v>
      </c>
    </row>
    <row r="3159" spans="1:9" outlineLevel="2">
      <c r="A3159" s="6">
        <v>41613131</v>
      </c>
      <c r="B3159" s="3" t="s">
        <v>3492</v>
      </c>
      <c r="C3159" s="2" t="s">
        <v>3409</v>
      </c>
      <c r="D3159" s="4">
        <v>1500</v>
      </c>
      <c r="E3159" s="4">
        <v>1661.9</v>
      </c>
      <c r="F3159" s="4">
        <v>1301.52</v>
      </c>
      <c r="G3159" s="4">
        <v>360.38</v>
      </c>
      <c r="H3159" s="4">
        <v>198.48</v>
      </c>
      <c r="I3159" s="3">
        <v>1</v>
      </c>
    </row>
    <row r="3160" spans="1:9" outlineLevel="2">
      <c r="A3160" s="6">
        <v>41613130</v>
      </c>
      <c r="B3160" s="3" t="s">
        <v>3491</v>
      </c>
      <c r="C3160" s="2" t="s">
        <v>3409</v>
      </c>
      <c r="D3160" s="4">
        <v>1500</v>
      </c>
      <c r="E3160" s="4">
        <v>919.6</v>
      </c>
      <c r="F3160" s="4">
        <v>718.3</v>
      </c>
      <c r="G3160" s="4">
        <v>201.3</v>
      </c>
      <c r="H3160" s="4">
        <v>781.7</v>
      </c>
      <c r="I3160" s="3">
        <v>1</v>
      </c>
    </row>
    <row r="3161" spans="1:9" outlineLevel="2">
      <c r="A3161" s="6">
        <v>41613128</v>
      </c>
      <c r="B3161" s="3" t="s">
        <v>3490</v>
      </c>
      <c r="C3161" s="2" t="s">
        <v>3409</v>
      </c>
      <c r="D3161" s="4">
        <v>1500</v>
      </c>
      <c r="E3161" s="4">
        <v>1748.2</v>
      </c>
      <c r="F3161" s="4">
        <v>1372.08</v>
      </c>
      <c r="G3161" s="4">
        <v>376.12</v>
      </c>
      <c r="H3161" s="4">
        <v>127.92</v>
      </c>
      <c r="I3161" s="3">
        <v>1</v>
      </c>
    </row>
    <row r="3162" spans="1:9" outlineLevel="2">
      <c r="A3162" s="6">
        <v>41613127</v>
      </c>
      <c r="B3162" s="3" t="s">
        <v>3489</v>
      </c>
      <c r="C3162" s="2" t="s">
        <v>3409</v>
      </c>
      <c r="D3162" s="4">
        <v>1500</v>
      </c>
      <c r="E3162" s="4">
        <v>1711.2</v>
      </c>
      <c r="F3162" s="4">
        <v>1343.77</v>
      </c>
      <c r="G3162" s="4">
        <v>367.43</v>
      </c>
      <c r="H3162" s="4">
        <v>156.22999999999999</v>
      </c>
      <c r="I3162" s="3">
        <v>1</v>
      </c>
    </row>
    <row r="3163" spans="1:9" outlineLevel="2">
      <c r="A3163" s="6">
        <v>41613123</v>
      </c>
      <c r="B3163" s="3" t="s">
        <v>3488</v>
      </c>
      <c r="C3163" s="2" t="s">
        <v>3409</v>
      </c>
      <c r="D3163" s="4">
        <v>1500</v>
      </c>
      <c r="E3163" s="4">
        <v>1553.8</v>
      </c>
      <c r="F3163" s="4">
        <v>1224.44</v>
      </c>
      <c r="G3163" s="4">
        <v>329.36</v>
      </c>
      <c r="H3163" s="4">
        <v>275.56</v>
      </c>
      <c r="I3163" s="3">
        <v>1</v>
      </c>
    </row>
    <row r="3164" spans="1:9" outlineLevel="2">
      <c r="A3164" s="6">
        <v>41613122</v>
      </c>
      <c r="B3164" s="3" t="s">
        <v>3487</v>
      </c>
      <c r="C3164" s="2" t="s">
        <v>3409</v>
      </c>
      <c r="D3164" s="4">
        <v>1500</v>
      </c>
      <c r="E3164" s="4">
        <v>1616.4</v>
      </c>
      <c r="F3164" s="4">
        <v>1265.6199999999999</v>
      </c>
      <c r="G3164" s="4">
        <v>350.78</v>
      </c>
      <c r="H3164" s="4">
        <v>234.38</v>
      </c>
      <c r="I3164" s="3">
        <v>1</v>
      </c>
    </row>
    <row r="3165" spans="1:9" outlineLevel="2">
      <c r="A3165" s="6">
        <v>41613121</v>
      </c>
      <c r="B3165" s="3" t="s">
        <v>3486</v>
      </c>
      <c r="C3165" s="2" t="s">
        <v>3409</v>
      </c>
      <c r="D3165" s="4">
        <v>1500</v>
      </c>
      <c r="E3165" s="4">
        <v>1477.7</v>
      </c>
      <c r="F3165" s="4">
        <v>1163.3900000000001</v>
      </c>
      <c r="G3165" s="4">
        <v>314.31</v>
      </c>
      <c r="H3165" s="4">
        <v>336.61</v>
      </c>
      <c r="I3165" s="3">
        <v>1</v>
      </c>
    </row>
    <row r="3166" spans="1:9" outlineLevel="2">
      <c r="A3166" s="6">
        <v>41613119</v>
      </c>
      <c r="B3166" s="3" t="s">
        <v>3485</v>
      </c>
      <c r="C3166" s="2" t="s">
        <v>3409</v>
      </c>
      <c r="D3166" s="4">
        <v>1500</v>
      </c>
      <c r="E3166" s="4">
        <v>1724.4</v>
      </c>
      <c r="F3166" s="4">
        <v>1354.84</v>
      </c>
      <c r="G3166" s="4">
        <v>369.56</v>
      </c>
      <c r="H3166" s="4">
        <v>145.16</v>
      </c>
      <c r="I3166" s="3">
        <v>1</v>
      </c>
    </row>
    <row r="3167" spans="1:9" outlineLevel="2">
      <c r="A3167" s="6">
        <v>41613118</v>
      </c>
      <c r="B3167" s="3" t="s">
        <v>3484</v>
      </c>
      <c r="C3167" s="2" t="s">
        <v>3409</v>
      </c>
      <c r="D3167" s="4">
        <v>1500</v>
      </c>
      <c r="E3167" s="4">
        <v>1845.6</v>
      </c>
      <c r="F3167" s="4">
        <v>1446.95</v>
      </c>
      <c r="G3167" s="4">
        <v>398.65</v>
      </c>
      <c r="H3167" s="4">
        <v>53.05</v>
      </c>
      <c r="I3167" s="3">
        <v>1</v>
      </c>
    </row>
    <row r="3168" spans="1:9" outlineLevel="2">
      <c r="A3168" s="6">
        <v>41613117</v>
      </c>
      <c r="B3168" s="3" t="s">
        <v>3483</v>
      </c>
      <c r="C3168" s="2" t="s">
        <v>3409</v>
      </c>
      <c r="D3168" s="4">
        <v>1500</v>
      </c>
      <c r="E3168" s="4">
        <v>1737.4</v>
      </c>
      <c r="F3168" s="4">
        <v>1363.89</v>
      </c>
      <c r="G3168" s="4">
        <v>373.51</v>
      </c>
      <c r="H3168" s="4">
        <v>136.11000000000001</v>
      </c>
      <c r="I3168" s="3">
        <v>1</v>
      </c>
    </row>
    <row r="3169" spans="1:9" outlineLevel="2">
      <c r="A3169" s="6">
        <v>41613116</v>
      </c>
      <c r="B3169" s="3" t="s">
        <v>3482</v>
      </c>
      <c r="C3169" s="2" t="s">
        <v>3409</v>
      </c>
      <c r="D3169" s="4">
        <v>1500</v>
      </c>
      <c r="E3169" s="4">
        <v>1856.8</v>
      </c>
      <c r="F3169" s="4">
        <v>1454.9</v>
      </c>
      <c r="G3169" s="4">
        <v>401.9</v>
      </c>
      <c r="H3169" s="4">
        <v>45.1</v>
      </c>
      <c r="I3169" s="3">
        <v>1</v>
      </c>
    </row>
    <row r="3170" spans="1:9" outlineLevel="2">
      <c r="A3170" s="6">
        <v>41613111</v>
      </c>
      <c r="B3170" s="3" t="s">
        <v>3481</v>
      </c>
      <c r="C3170" s="2" t="s">
        <v>3409</v>
      </c>
      <c r="D3170" s="4">
        <v>1500</v>
      </c>
      <c r="E3170" s="4">
        <v>1704.4</v>
      </c>
      <c r="F3170" s="4">
        <v>1338.94</v>
      </c>
      <c r="G3170" s="4">
        <v>365.46</v>
      </c>
      <c r="H3170" s="4">
        <v>161.06</v>
      </c>
      <c r="I3170" s="3">
        <v>1</v>
      </c>
    </row>
    <row r="3171" spans="1:9" outlineLevel="2">
      <c r="A3171" s="6">
        <v>41613110</v>
      </c>
      <c r="B3171" s="3" t="s">
        <v>3480</v>
      </c>
      <c r="C3171" s="2" t="s">
        <v>3409</v>
      </c>
      <c r="D3171" s="4">
        <v>1500</v>
      </c>
      <c r="E3171" s="4">
        <v>1616.3</v>
      </c>
      <c r="F3171" s="4">
        <v>1271.46</v>
      </c>
      <c r="G3171" s="4">
        <v>344.84</v>
      </c>
      <c r="H3171" s="4">
        <v>228.54</v>
      </c>
      <c r="I3171" s="3">
        <v>1</v>
      </c>
    </row>
    <row r="3172" spans="1:9" outlineLevel="2">
      <c r="A3172" s="6">
        <v>41613109</v>
      </c>
      <c r="B3172" s="3" t="s">
        <v>3479</v>
      </c>
      <c r="C3172" s="2" t="s">
        <v>3409</v>
      </c>
      <c r="D3172" s="4">
        <v>1500</v>
      </c>
      <c r="E3172" s="4">
        <v>1835</v>
      </c>
      <c r="F3172" s="4">
        <v>1438.07</v>
      </c>
      <c r="G3172" s="4">
        <v>396.93</v>
      </c>
      <c r="H3172" s="4">
        <v>61.93</v>
      </c>
      <c r="I3172" s="3">
        <v>1</v>
      </c>
    </row>
    <row r="3173" spans="1:9" outlineLevel="2">
      <c r="A3173" s="6">
        <v>41613107</v>
      </c>
      <c r="B3173" s="3" t="s">
        <v>3478</v>
      </c>
      <c r="C3173" s="2" t="s">
        <v>3409</v>
      </c>
      <c r="D3173" s="4">
        <v>1500</v>
      </c>
      <c r="E3173" s="4">
        <v>1766.7</v>
      </c>
      <c r="F3173" s="4">
        <v>1385.17</v>
      </c>
      <c r="G3173" s="4">
        <v>381.53</v>
      </c>
      <c r="H3173" s="4">
        <v>114.83</v>
      </c>
      <c r="I3173" s="3">
        <v>1</v>
      </c>
    </row>
    <row r="3174" spans="1:9" outlineLevel="2">
      <c r="A3174" s="6">
        <v>41613102</v>
      </c>
      <c r="B3174" s="3" t="s">
        <v>3476</v>
      </c>
      <c r="C3174" s="2" t="s">
        <v>3409</v>
      </c>
      <c r="D3174" s="4">
        <v>1500</v>
      </c>
      <c r="E3174" s="4">
        <v>1525.5</v>
      </c>
      <c r="F3174" s="4">
        <v>1187.3699999999999</v>
      </c>
      <c r="G3174" s="4">
        <v>338.13</v>
      </c>
      <c r="H3174" s="4">
        <v>312.63</v>
      </c>
      <c r="I3174" s="3">
        <v>1</v>
      </c>
    </row>
    <row r="3175" spans="1:9" outlineLevel="2">
      <c r="A3175" s="6">
        <v>41613100</v>
      </c>
      <c r="B3175" s="3" t="s">
        <v>3475</v>
      </c>
      <c r="C3175" s="2" t="s">
        <v>3409</v>
      </c>
      <c r="D3175" s="4">
        <v>1500</v>
      </c>
      <c r="E3175" s="4">
        <v>1522</v>
      </c>
      <c r="F3175" s="4">
        <v>1196.4100000000001</v>
      </c>
      <c r="G3175" s="4">
        <v>325.58999999999997</v>
      </c>
      <c r="H3175" s="4">
        <v>303.58999999999997</v>
      </c>
      <c r="I3175" s="3">
        <v>1</v>
      </c>
    </row>
    <row r="3176" spans="1:9" outlineLevel="2">
      <c r="A3176" s="6">
        <v>41613096</v>
      </c>
      <c r="B3176" s="3" t="s">
        <v>3474</v>
      </c>
      <c r="C3176" s="2" t="s">
        <v>3409</v>
      </c>
      <c r="D3176" s="4">
        <v>1500</v>
      </c>
      <c r="E3176" s="4">
        <v>1747.4</v>
      </c>
      <c r="F3176" s="4">
        <v>1371.12</v>
      </c>
      <c r="G3176" s="4">
        <v>376.28</v>
      </c>
      <c r="H3176" s="4">
        <v>128.88</v>
      </c>
      <c r="I3176" s="3">
        <v>1</v>
      </c>
    </row>
    <row r="3177" spans="1:9" outlineLevel="2">
      <c r="A3177" s="6">
        <v>41613094</v>
      </c>
      <c r="B3177" s="3" t="s">
        <v>3473</v>
      </c>
      <c r="C3177" s="2" t="s">
        <v>3409</v>
      </c>
      <c r="D3177" s="4">
        <v>1500</v>
      </c>
      <c r="E3177" s="4">
        <v>1964.1</v>
      </c>
      <c r="F3177" s="4">
        <v>1536.39</v>
      </c>
      <c r="G3177" s="4">
        <v>427.71</v>
      </c>
      <c r="H3177" s="4">
        <v>-36.39</v>
      </c>
      <c r="I3177" s="3">
        <v>1</v>
      </c>
    </row>
    <row r="3178" spans="1:9" outlineLevel="2">
      <c r="A3178" s="6">
        <v>41613093</v>
      </c>
      <c r="B3178" s="3" t="s">
        <v>3472</v>
      </c>
      <c r="C3178" s="2" t="s">
        <v>3409</v>
      </c>
      <c r="D3178" s="4">
        <v>1500</v>
      </c>
      <c r="E3178" s="4">
        <v>1682.1</v>
      </c>
      <c r="F3178" s="4">
        <v>1322.1</v>
      </c>
      <c r="G3178" s="4">
        <v>360</v>
      </c>
      <c r="H3178" s="4">
        <v>177.9</v>
      </c>
      <c r="I3178" s="3">
        <v>1</v>
      </c>
    </row>
    <row r="3179" spans="1:9" outlineLevel="2">
      <c r="A3179" s="6">
        <v>41613088</v>
      </c>
      <c r="B3179" s="3" t="s">
        <v>3471</v>
      </c>
      <c r="C3179" s="2" t="s">
        <v>3409</v>
      </c>
      <c r="D3179" s="4">
        <v>1500</v>
      </c>
      <c r="E3179" s="4">
        <v>1854</v>
      </c>
      <c r="F3179" s="4">
        <v>1452.59</v>
      </c>
      <c r="G3179" s="4">
        <v>401.41</v>
      </c>
      <c r="H3179" s="4">
        <v>47.41</v>
      </c>
      <c r="I3179" s="3">
        <v>1</v>
      </c>
    </row>
    <row r="3180" spans="1:9" outlineLevel="2">
      <c r="A3180" s="6">
        <v>41613085</v>
      </c>
      <c r="B3180" s="3" t="s">
        <v>3470</v>
      </c>
      <c r="C3180" s="2" t="s">
        <v>3409</v>
      </c>
      <c r="D3180" s="4">
        <v>1500</v>
      </c>
      <c r="E3180" s="4">
        <v>1633.4</v>
      </c>
      <c r="F3180" s="4">
        <v>1275.22</v>
      </c>
      <c r="G3180" s="4">
        <v>358.18</v>
      </c>
      <c r="H3180" s="4">
        <v>224.78</v>
      </c>
      <c r="I3180" s="3">
        <v>1</v>
      </c>
    </row>
    <row r="3181" spans="1:9" outlineLevel="2">
      <c r="A3181" s="6">
        <v>41613083</v>
      </c>
      <c r="B3181" s="3" t="s">
        <v>3469</v>
      </c>
      <c r="C3181" s="2" t="s">
        <v>3409</v>
      </c>
      <c r="D3181" s="4">
        <v>1500</v>
      </c>
      <c r="E3181" s="4">
        <v>1938.8</v>
      </c>
      <c r="F3181" s="4">
        <v>1516.8</v>
      </c>
      <c r="G3181" s="4">
        <v>422</v>
      </c>
      <c r="H3181" s="4">
        <v>-16.8</v>
      </c>
      <c r="I3181" s="3">
        <v>1</v>
      </c>
    </row>
    <row r="3182" spans="1:9" outlineLevel="2">
      <c r="A3182" s="6">
        <v>41613082</v>
      </c>
      <c r="B3182" s="3" t="s">
        <v>3468</v>
      </c>
      <c r="C3182" s="2" t="s">
        <v>3409</v>
      </c>
      <c r="D3182" s="4">
        <v>1500</v>
      </c>
      <c r="E3182" s="4">
        <v>1756.9</v>
      </c>
      <c r="F3182" s="4">
        <v>1378.02</v>
      </c>
      <c r="G3182" s="4">
        <v>378.88</v>
      </c>
      <c r="H3182" s="4">
        <v>121.98</v>
      </c>
      <c r="I3182" s="3">
        <v>1</v>
      </c>
    </row>
    <row r="3183" spans="1:9" outlineLevel="2">
      <c r="A3183" s="6">
        <v>41613081</v>
      </c>
      <c r="B3183" s="3" t="s">
        <v>3467</v>
      </c>
      <c r="C3183" s="2" t="s">
        <v>3409</v>
      </c>
      <c r="D3183" s="4">
        <v>1500</v>
      </c>
      <c r="E3183" s="4">
        <v>1699.4</v>
      </c>
      <c r="F3183" s="4">
        <v>1330.97</v>
      </c>
      <c r="G3183" s="4">
        <v>368.43</v>
      </c>
      <c r="H3183" s="4">
        <v>169.03</v>
      </c>
      <c r="I3183" s="3">
        <v>1</v>
      </c>
    </row>
    <row r="3184" spans="1:9" outlineLevel="2">
      <c r="A3184" s="6">
        <v>41613080</v>
      </c>
      <c r="B3184" s="3" t="s">
        <v>3466</v>
      </c>
      <c r="C3184" s="2" t="s">
        <v>3409</v>
      </c>
      <c r="D3184" s="4">
        <v>1500</v>
      </c>
      <c r="E3184" s="4">
        <v>1629.5</v>
      </c>
      <c r="F3184" s="4">
        <v>1280.69</v>
      </c>
      <c r="G3184" s="4">
        <v>348.81</v>
      </c>
      <c r="H3184" s="4">
        <v>219.31</v>
      </c>
      <c r="I3184" s="3">
        <v>1</v>
      </c>
    </row>
    <row r="3185" spans="1:9" outlineLevel="2">
      <c r="A3185" s="6">
        <v>41613079</v>
      </c>
      <c r="B3185" s="3" t="s">
        <v>3465</v>
      </c>
      <c r="C3185" s="2" t="s">
        <v>3409</v>
      </c>
      <c r="D3185" s="4">
        <v>1500</v>
      </c>
      <c r="E3185" s="4">
        <v>1794.1</v>
      </c>
      <c r="F3185" s="4">
        <v>1401</v>
      </c>
      <c r="G3185" s="4">
        <v>393.1</v>
      </c>
      <c r="H3185" s="4">
        <v>99</v>
      </c>
      <c r="I3185" s="3">
        <v>1</v>
      </c>
    </row>
    <row r="3186" spans="1:9" outlineLevel="2">
      <c r="A3186" s="6">
        <v>41613078</v>
      </c>
      <c r="B3186" s="3" t="s">
        <v>3464</v>
      </c>
      <c r="C3186" s="2" t="s">
        <v>3409</v>
      </c>
      <c r="D3186" s="4">
        <v>1500</v>
      </c>
      <c r="E3186" s="4">
        <v>1752.1</v>
      </c>
      <c r="F3186" s="4">
        <v>1375.04</v>
      </c>
      <c r="G3186" s="4">
        <v>377.06</v>
      </c>
      <c r="H3186" s="4">
        <v>124.96</v>
      </c>
      <c r="I3186" s="3">
        <v>1</v>
      </c>
    </row>
    <row r="3187" spans="1:9" outlineLevel="2">
      <c r="A3187" s="6">
        <v>41613076</v>
      </c>
      <c r="B3187" s="3" t="s">
        <v>3463</v>
      </c>
      <c r="C3187" s="2" t="s">
        <v>3409</v>
      </c>
      <c r="D3187" s="4">
        <v>1500</v>
      </c>
      <c r="E3187" s="4">
        <v>1753.5</v>
      </c>
      <c r="F3187" s="4">
        <v>1370.24</v>
      </c>
      <c r="G3187" s="4">
        <v>383.26</v>
      </c>
      <c r="H3187" s="4">
        <v>129.76</v>
      </c>
      <c r="I3187" s="3">
        <v>1</v>
      </c>
    </row>
    <row r="3188" spans="1:9" outlineLevel="2">
      <c r="A3188" s="6">
        <v>41613075</v>
      </c>
      <c r="B3188" s="3" t="s">
        <v>3462</v>
      </c>
      <c r="C3188" s="2" t="s">
        <v>3409</v>
      </c>
      <c r="D3188" s="4">
        <v>1500</v>
      </c>
      <c r="E3188" s="4">
        <v>1759.9</v>
      </c>
      <c r="F3188" s="4">
        <v>1381.12</v>
      </c>
      <c r="G3188" s="4">
        <v>378.78</v>
      </c>
      <c r="H3188" s="4">
        <v>118.88</v>
      </c>
      <c r="I3188" s="3">
        <v>1</v>
      </c>
    </row>
    <row r="3189" spans="1:9" outlineLevel="2">
      <c r="A3189" s="6">
        <v>41613073</v>
      </c>
      <c r="B3189" s="3" t="s">
        <v>3461</v>
      </c>
      <c r="C3189" s="2" t="s">
        <v>3409</v>
      </c>
      <c r="D3189" s="4">
        <v>1500</v>
      </c>
      <c r="E3189" s="4">
        <v>1648.6</v>
      </c>
      <c r="F3189" s="4">
        <v>1295.47</v>
      </c>
      <c r="G3189" s="4">
        <v>353.13</v>
      </c>
      <c r="H3189" s="4">
        <v>204.53</v>
      </c>
      <c r="I3189" s="3">
        <v>1</v>
      </c>
    </row>
    <row r="3190" spans="1:9" outlineLevel="2">
      <c r="A3190" s="6">
        <v>41613072</v>
      </c>
      <c r="B3190" s="3" t="s">
        <v>3460</v>
      </c>
      <c r="C3190" s="2" t="s">
        <v>3409</v>
      </c>
      <c r="D3190" s="4">
        <v>1500</v>
      </c>
      <c r="E3190" s="4">
        <v>1585.6</v>
      </c>
      <c r="F3190" s="4">
        <v>1247.8900000000001</v>
      </c>
      <c r="G3190" s="4">
        <v>337.71</v>
      </c>
      <c r="H3190" s="4">
        <v>252.11</v>
      </c>
      <c r="I3190" s="3">
        <v>1</v>
      </c>
    </row>
    <row r="3191" spans="1:9" outlineLevel="2">
      <c r="A3191" s="6">
        <v>41613070</v>
      </c>
      <c r="B3191" s="3" t="s">
        <v>3459</v>
      </c>
      <c r="C3191" s="2" t="s">
        <v>3409</v>
      </c>
      <c r="D3191" s="4">
        <v>1500</v>
      </c>
      <c r="E3191" s="4">
        <v>1671.4</v>
      </c>
      <c r="F3191" s="4">
        <v>1313.1</v>
      </c>
      <c r="G3191" s="4">
        <v>358.3</v>
      </c>
      <c r="H3191" s="4">
        <v>186.9</v>
      </c>
      <c r="I3191" s="3">
        <v>1</v>
      </c>
    </row>
    <row r="3192" spans="1:9" outlineLevel="2">
      <c r="A3192" s="6">
        <v>41613068</v>
      </c>
      <c r="B3192" s="3" t="s">
        <v>3458</v>
      </c>
      <c r="C3192" s="2" t="s">
        <v>3409</v>
      </c>
      <c r="D3192" s="4">
        <v>1500</v>
      </c>
      <c r="E3192" s="4">
        <v>1924.6</v>
      </c>
      <c r="F3192" s="4">
        <v>1505.88</v>
      </c>
      <c r="G3192" s="4">
        <v>418.72</v>
      </c>
      <c r="H3192" s="4">
        <v>-5.88</v>
      </c>
      <c r="I3192" s="3">
        <v>1</v>
      </c>
    </row>
    <row r="3193" spans="1:9" outlineLevel="2">
      <c r="A3193" s="6">
        <v>41613066</v>
      </c>
      <c r="B3193" s="3" t="s">
        <v>3457</v>
      </c>
      <c r="C3193" s="2" t="s">
        <v>3409</v>
      </c>
      <c r="D3193" s="4">
        <v>1500</v>
      </c>
      <c r="E3193" s="4">
        <v>1718.2</v>
      </c>
      <c r="F3193" s="4">
        <v>1349.28</v>
      </c>
      <c r="G3193" s="4">
        <v>368.92</v>
      </c>
      <c r="H3193" s="4">
        <v>150.72</v>
      </c>
      <c r="I3193" s="3">
        <v>1</v>
      </c>
    </row>
    <row r="3194" spans="1:9" outlineLevel="2">
      <c r="A3194" s="6">
        <v>41613065</v>
      </c>
      <c r="B3194" s="3" t="s">
        <v>3456</v>
      </c>
      <c r="C3194" s="2" t="s">
        <v>3409</v>
      </c>
      <c r="D3194" s="4">
        <v>1500</v>
      </c>
      <c r="E3194" s="4">
        <v>1755.4</v>
      </c>
      <c r="F3194" s="4">
        <v>1378.4</v>
      </c>
      <c r="G3194" s="4">
        <v>377</v>
      </c>
      <c r="H3194" s="4">
        <v>121.6</v>
      </c>
      <c r="I3194" s="3">
        <v>1</v>
      </c>
    </row>
    <row r="3195" spans="1:9" outlineLevel="2">
      <c r="A3195" s="6">
        <v>41613064</v>
      </c>
      <c r="B3195" s="3" t="s">
        <v>3455</v>
      </c>
      <c r="C3195" s="2" t="s">
        <v>3409</v>
      </c>
      <c r="D3195" s="4">
        <v>1500</v>
      </c>
      <c r="E3195" s="4">
        <v>1685</v>
      </c>
      <c r="F3195" s="4">
        <v>1323.92</v>
      </c>
      <c r="G3195" s="4">
        <v>361.08</v>
      </c>
      <c r="H3195" s="4">
        <v>176.08</v>
      </c>
      <c r="I3195" s="3">
        <v>1</v>
      </c>
    </row>
    <row r="3196" spans="1:9" outlineLevel="2">
      <c r="A3196" s="6">
        <v>41613062</v>
      </c>
      <c r="B3196" s="3" t="s">
        <v>3454</v>
      </c>
      <c r="C3196" s="2" t="s">
        <v>3409</v>
      </c>
      <c r="D3196" s="4">
        <v>1500</v>
      </c>
      <c r="E3196" s="4">
        <v>1867.6</v>
      </c>
      <c r="F3196" s="4">
        <v>1463.11</v>
      </c>
      <c r="G3196" s="4">
        <v>404.49</v>
      </c>
      <c r="H3196" s="4">
        <v>36.89</v>
      </c>
      <c r="I3196" s="3">
        <v>1</v>
      </c>
    </row>
    <row r="3197" spans="1:9" outlineLevel="2">
      <c r="A3197" s="6">
        <v>41613061</v>
      </c>
      <c r="B3197" s="3" t="s">
        <v>3453</v>
      </c>
      <c r="C3197" s="2" t="s">
        <v>3409</v>
      </c>
      <c r="D3197" s="4">
        <v>1500</v>
      </c>
      <c r="E3197" s="4">
        <v>1684.8</v>
      </c>
      <c r="F3197" s="4">
        <v>1319.92</v>
      </c>
      <c r="G3197" s="4">
        <v>364.88</v>
      </c>
      <c r="H3197" s="4">
        <v>180.08</v>
      </c>
      <c r="I3197" s="3">
        <v>1</v>
      </c>
    </row>
    <row r="3198" spans="1:9" outlineLevel="2">
      <c r="A3198" s="6">
        <v>41613060</v>
      </c>
      <c r="B3198" s="3" t="s">
        <v>3452</v>
      </c>
      <c r="C3198" s="2" t="s">
        <v>3409</v>
      </c>
      <c r="D3198" s="4">
        <v>1500</v>
      </c>
      <c r="E3198" s="4">
        <v>1910.9</v>
      </c>
      <c r="F3198" s="4">
        <v>1488.69</v>
      </c>
      <c r="G3198" s="4">
        <v>422.21</v>
      </c>
      <c r="H3198" s="4">
        <v>11.31</v>
      </c>
      <c r="I3198" s="3">
        <v>1</v>
      </c>
    </row>
    <row r="3199" spans="1:9" outlineLevel="2">
      <c r="A3199" s="6">
        <v>41613059</v>
      </c>
      <c r="B3199" s="3" t="s">
        <v>3451</v>
      </c>
      <c r="C3199" s="2" t="s">
        <v>3409</v>
      </c>
      <c r="D3199" s="4">
        <v>1500</v>
      </c>
      <c r="E3199" s="4">
        <v>1652.7</v>
      </c>
      <c r="F3199" s="4">
        <v>1295.8599999999999</v>
      </c>
      <c r="G3199" s="4">
        <v>356.84</v>
      </c>
      <c r="H3199" s="4">
        <v>204.14</v>
      </c>
      <c r="I3199" s="3">
        <v>1</v>
      </c>
    </row>
    <row r="3200" spans="1:9" outlineLevel="2">
      <c r="A3200" s="6">
        <v>41613058</v>
      </c>
      <c r="B3200" s="3" t="s">
        <v>3450</v>
      </c>
      <c r="C3200" s="2" t="s">
        <v>3409</v>
      </c>
      <c r="D3200" s="4">
        <v>1200</v>
      </c>
      <c r="E3200" s="4">
        <v>1175.0999999999999</v>
      </c>
      <c r="F3200" s="4">
        <v>921.49</v>
      </c>
      <c r="G3200" s="4">
        <v>253.61</v>
      </c>
      <c r="H3200" s="4">
        <v>278.51</v>
      </c>
      <c r="I3200" s="3">
        <v>1</v>
      </c>
    </row>
    <row r="3201" spans="1:9" outlineLevel="2">
      <c r="A3201" s="6">
        <v>41613056</v>
      </c>
      <c r="B3201" s="3" t="s">
        <v>3449</v>
      </c>
      <c r="C3201" s="2" t="s">
        <v>3409</v>
      </c>
      <c r="D3201" s="4">
        <v>1500</v>
      </c>
      <c r="E3201" s="4">
        <v>1841.6</v>
      </c>
      <c r="F3201" s="4">
        <v>1442.31</v>
      </c>
      <c r="G3201" s="4">
        <v>399.29</v>
      </c>
      <c r="H3201" s="4">
        <v>57.69</v>
      </c>
      <c r="I3201" s="3">
        <v>1</v>
      </c>
    </row>
    <row r="3202" spans="1:9" outlineLevel="2">
      <c r="A3202" s="6">
        <v>41613054</v>
      </c>
      <c r="B3202" s="3" t="s">
        <v>3447</v>
      </c>
      <c r="C3202" s="2" t="s">
        <v>3409</v>
      </c>
      <c r="D3202" s="4">
        <v>1500</v>
      </c>
      <c r="E3202" s="4">
        <v>1700.7</v>
      </c>
      <c r="F3202" s="4">
        <v>1335.07</v>
      </c>
      <c r="G3202" s="4">
        <v>365.63</v>
      </c>
      <c r="H3202" s="4">
        <v>164.93</v>
      </c>
      <c r="I3202" s="3">
        <v>1</v>
      </c>
    </row>
    <row r="3203" spans="1:9" outlineLevel="2">
      <c r="A3203" s="6">
        <v>41613050</v>
      </c>
      <c r="B3203" s="3" t="s">
        <v>3446</v>
      </c>
      <c r="C3203" s="2" t="s">
        <v>3409</v>
      </c>
      <c r="D3203" s="4">
        <v>1500</v>
      </c>
      <c r="E3203" s="4">
        <v>1727.2</v>
      </c>
      <c r="F3203" s="4">
        <v>1354.93</v>
      </c>
      <c r="G3203" s="4">
        <v>372.27</v>
      </c>
      <c r="H3203" s="4">
        <v>145.07</v>
      </c>
      <c r="I3203" s="3">
        <v>1</v>
      </c>
    </row>
    <row r="3204" spans="1:9" outlineLevel="2">
      <c r="A3204" s="6">
        <v>41613049</v>
      </c>
      <c r="B3204" s="3" t="s">
        <v>3445</v>
      </c>
      <c r="C3204" s="2" t="s">
        <v>3409</v>
      </c>
      <c r="D3204" s="4">
        <v>1500</v>
      </c>
      <c r="E3204" s="4">
        <v>1533.3</v>
      </c>
      <c r="F3204" s="4">
        <v>1205.07</v>
      </c>
      <c r="G3204" s="4">
        <v>328.23</v>
      </c>
      <c r="H3204" s="4">
        <v>294.93</v>
      </c>
      <c r="I3204" s="3">
        <v>1</v>
      </c>
    </row>
    <row r="3205" spans="1:9" outlineLevel="2">
      <c r="A3205" s="6">
        <v>41613048</v>
      </c>
      <c r="B3205" s="3" t="s">
        <v>3444</v>
      </c>
      <c r="C3205" s="2" t="s">
        <v>3409</v>
      </c>
      <c r="D3205" s="4">
        <v>1500</v>
      </c>
      <c r="E3205" s="4">
        <v>1849.6</v>
      </c>
      <c r="F3205" s="4">
        <v>1446.97</v>
      </c>
      <c r="G3205" s="4">
        <v>402.63</v>
      </c>
      <c r="H3205" s="4">
        <v>53.03</v>
      </c>
      <c r="I3205" s="3">
        <v>1</v>
      </c>
    </row>
    <row r="3206" spans="1:9" outlineLevel="2">
      <c r="A3206" s="6">
        <v>41613047</v>
      </c>
      <c r="B3206" s="3" t="s">
        <v>3443</v>
      </c>
      <c r="C3206" s="2" t="s">
        <v>3409</v>
      </c>
      <c r="D3206" s="4">
        <v>1500</v>
      </c>
      <c r="E3206" s="4">
        <v>1748.2</v>
      </c>
      <c r="F3206" s="4">
        <v>1371.94</v>
      </c>
      <c r="G3206" s="4">
        <v>376.26</v>
      </c>
      <c r="H3206" s="4">
        <v>128.06</v>
      </c>
      <c r="I3206" s="3">
        <v>1</v>
      </c>
    </row>
    <row r="3207" spans="1:9" outlineLevel="2">
      <c r="A3207" s="6">
        <v>41613046</v>
      </c>
      <c r="B3207" s="3" t="s">
        <v>3442</v>
      </c>
      <c r="C3207" s="2" t="s">
        <v>3409</v>
      </c>
      <c r="D3207" s="4">
        <v>1500</v>
      </c>
      <c r="E3207" s="4">
        <v>1804.2</v>
      </c>
      <c r="F3207" s="4">
        <v>1415.01</v>
      </c>
      <c r="G3207" s="4">
        <v>389.19</v>
      </c>
      <c r="H3207" s="4">
        <v>84.99</v>
      </c>
      <c r="I3207" s="3">
        <v>1</v>
      </c>
    </row>
    <row r="3208" spans="1:9" outlineLevel="2">
      <c r="A3208" s="6">
        <v>41613045</v>
      </c>
      <c r="B3208" s="3" t="s">
        <v>3441</v>
      </c>
      <c r="C3208" s="2" t="s">
        <v>3409</v>
      </c>
      <c r="D3208" s="4">
        <v>1500</v>
      </c>
      <c r="E3208" s="4">
        <v>1688.7</v>
      </c>
      <c r="F3208" s="4">
        <v>1315.67</v>
      </c>
      <c r="G3208" s="4">
        <v>373.03</v>
      </c>
      <c r="H3208" s="4">
        <v>184.33</v>
      </c>
      <c r="I3208" s="3">
        <v>1</v>
      </c>
    </row>
    <row r="3209" spans="1:9" outlineLevel="2">
      <c r="A3209" s="6">
        <v>41613044</v>
      </c>
      <c r="B3209" s="3" t="s">
        <v>3440</v>
      </c>
      <c r="C3209" s="2" t="s">
        <v>3409</v>
      </c>
      <c r="D3209" s="4">
        <v>1500</v>
      </c>
      <c r="E3209" s="4">
        <v>1781.9</v>
      </c>
      <c r="F3209" s="4">
        <v>1398.54</v>
      </c>
      <c r="G3209" s="4">
        <v>383.36</v>
      </c>
      <c r="H3209" s="4">
        <v>101.46</v>
      </c>
      <c r="I3209" s="3">
        <v>1</v>
      </c>
    </row>
    <row r="3210" spans="1:9" outlineLevel="2">
      <c r="A3210" s="6">
        <v>41613043</v>
      </c>
      <c r="B3210" s="3" t="s">
        <v>3439</v>
      </c>
      <c r="C3210" s="2" t="s">
        <v>3409</v>
      </c>
      <c r="D3210" s="4">
        <v>1500</v>
      </c>
      <c r="E3210" s="4">
        <v>1743.3</v>
      </c>
      <c r="F3210" s="4">
        <v>1367.98</v>
      </c>
      <c r="G3210" s="4">
        <v>375.32</v>
      </c>
      <c r="H3210" s="4">
        <v>132.02000000000001</v>
      </c>
      <c r="I3210" s="3">
        <v>1</v>
      </c>
    </row>
    <row r="3211" spans="1:9" outlineLevel="2">
      <c r="A3211" s="6">
        <v>41613042</v>
      </c>
      <c r="B3211" s="3" t="s">
        <v>175</v>
      </c>
      <c r="C3211" s="2" t="s">
        <v>3409</v>
      </c>
      <c r="D3211" s="4">
        <v>1500</v>
      </c>
      <c r="E3211" s="4">
        <v>1741.3</v>
      </c>
      <c r="F3211" s="4">
        <v>1366.94</v>
      </c>
      <c r="G3211" s="4">
        <v>374.36</v>
      </c>
      <c r="H3211" s="4">
        <v>133.06</v>
      </c>
      <c r="I3211" s="3">
        <v>1</v>
      </c>
    </row>
    <row r="3212" spans="1:9" outlineLevel="2">
      <c r="A3212" s="6">
        <v>41613041</v>
      </c>
      <c r="B3212" s="3" t="s">
        <v>3438</v>
      </c>
      <c r="C3212" s="2" t="s">
        <v>3409</v>
      </c>
      <c r="D3212" s="4">
        <v>1500</v>
      </c>
      <c r="E3212" s="4">
        <v>1843.8</v>
      </c>
      <c r="F3212" s="4">
        <v>1444.36</v>
      </c>
      <c r="G3212" s="4">
        <v>399.44</v>
      </c>
      <c r="H3212" s="4">
        <v>55.64</v>
      </c>
      <c r="I3212" s="3">
        <v>1</v>
      </c>
    </row>
    <row r="3213" spans="1:9" outlineLevel="2">
      <c r="A3213" s="6">
        <v>41613039</v>
      </c>
      <c r="B3213" s="3" t="s">
        <v>3437</v>
      </c>
      <c r="C3213" s="2" t="s">
        <v>3409</v>
      </c>
      <c r="D3213" s="4">
        <v>1500</v>
      </c>
      <c r="E3213" s="4">
        <v>1532.1</v>
      </c>
      <c r="F3213" s="4">
        <v>1201.8399999999999</v>
      </c>
      <c r="G3213" s="4">
        <v>330.26</v>
      </c>
      <c r="H3213" s="4">
        <v>298.16000000000003</v>
      </c>
      <c r="I3213" s="3">
        <v>1</v>
      </c>
    </row>
    <row r="3214" spans="1:9" outlineLevel="2">
      <c r="A3214" s="6">
        <v>41613037</v>
      </c>
      <c r="B3214" s="3" t="s">
        <v>764</v>
      </c>
      <c r="C3214" s="2" t="s">
        <v>3409</v>
      </c>
      <c r="D3214" s="4">
        <v>1500</v>
      </c>
      <c r="E3214" s="4">
        <v>1683.9</v>
      </c>
      <c r="F3214" s="4">
        <v>1317.21</v>
      </c>
      <c r="G3214" s="4">
        <v>366.69</v>
      </c>
      <c r="H3214" s="4">
        <v>182.79</v>
      </c>
      <c r="I3214" s="3">
        <v>1</v>
      </c>
    </row>
    <row r="3215" spans="1:9" outlineLevel="2">
      <c r="A3215" s="6">
        <v>41613036</v>
      </c>
      <c r="B3215" s="3" t="s">
        <v>3436</v>
      </c>
      <c r="C3215" s="2" t="s">
        <v>3409</v>
      </c>
      <c r="D3215" s="4">
        <v>1500</v>
      </c>
      <c r="E3215" s="4">
        <v>1796.5</v>
      </c>
      <c r="F3215" s="4">
        <v>1408.27</v>
      </c>
      <c r="G3215" s="4">
        <v>388.23</v>
      </c>
      <c r="H3215" s="4">
        <v>91.73</v>
      </c>
      <c r="I3215" s="3">
        <v>1</v>
      </c>
    </row>
    <row r="3216" spans="1:9" outlineLevel="2">
      <c r="A3216" s="6">
        <v>41613033</v>
      </c>
      <c r="B3216" s="3" t="s">
        <v>3435</v>
      </c>
      <c r="C3216" s="2" t="s">
        <v>3409</v>
      </c>
      <c r="D3216" s="4">
        <v>1500</v>
      </c>
      <c r="E3216" s="4">
        <v>1972.7</v>
      </c>
      <c r="F3216" s="4">
        <v>1540.86</v>
      </c>
      <c r="G3216" s="4">
        <v>431.84</v>
      </c>
      <c r="H3216" s="4">
        <v>-40.86</v>
      </c>
      <c r="I3216" s="3">
        <v>1</v>
      </c>
    </row>
    <row r="3217" spans="1:9" outlineLevel="2">
      <c r="A3217" s="6">
        <v>41613032</v>
      </c>
      <c r="B3217" s="3" t="s">
        <v>3434</v>
      </c>
      <c r="C3217" s="2" t="s">
        <v>3409</v>
      </c>
      <c r="D3217" s="4">
        <v>1500</v>
      </c>
      <c r="E3217" s="4">
        <v>1628.4</v>
      </c>
      <c r="F3217" s="4">
        <v>1280.9000000000001</v>
      </c>
      <c r="G3217" s="4">
        <v>347.5</v>
      </c>
      <c r="H3217" s="4">
        <v>219.1</v>
      </c>
      <c r="I3217" s="3">
        <v>1</v>
      </c>
    </row>
    <row r="3218" spans="1:9" outlineLevel="2">
      <c r="A3218" s="6">
        <v>41613031</v>
      </c>
      <c r="B3218" s="3" t="s">
        <v>3433</v>
      </c>
      <c r="C3218" s="2" t="s">
        <v>3409</v>
      </c>
      <c r="D3218" s="4">
        <v>1500</v>
      </c>
      <c r="E3218" s="4">
        <v>1609.2</v>
      </c>
      <c r="F3218" s="4">
        <v>1266.0899999999999</v>
      </c>
      <c r="G3218" s="4">
        <v>343.11</v>
      </c>
      <c r="H3218" s="4">
        <v>233.91</v>
      </c>
      <c r="I3218" s="3">
        <v>1</v>
      </c>
    </row>
    <row r="3219" spans="1:9" outlineLevel="2">
      <c r="A3219" s="6">
        <v>41613030</v>
      </c>
      <c r="B3219" s="3" t="s">
        <v>3432</v>
      </c>
      <c r="C3219" s="2" t="s">
        <v>3409</v>
      </c>
      <c r="D3219" s="4">
        <v>1500</v>
      </c>
      <c r="E3219" s="4">
        <v>1710.6</v>
      </c>
      <c r="F3219" s="4">
        <v>1343.79</v>
      </c>
      <c r="G3219" s="4">
        <v>366.81</v>
      </c>
      <c r="H3219" s="4">
        <v>156.21</v>
      </c>
      <c r="I3219" s="3">
        <v>1</v>
      </c>
    </row>
    <row r="3220" spans="1:9" outlineLevel="2">
      <c r="A3220" s="6">
        <v>41613029</v>
      </c>
      <c r="B3220" s="3" t="s">
        <v>3431</v>
      </c>
      <c r="C3220" s="2" t="s">
        <v>3409</v>
      </c>
      <c r="D3220" s="4">
        <v>1500</v>
      </c>
      <c r="E3220" s="4">
        <v>1690.2</v>
      </c>
      <c r="F3220" s="4">
        <v>1327.87</v>
      </c>
      <c r="G3220" s="4">
        <v>362.33</v>
      </c>
      <c r="H3220" s="4">
        <v>172.13</v>
      </c>
      <c r="I3220" s="3">
        <v>1</v>
      </c>
    </row>
    <row r="3221" spans="1:9" outlineLevel="2">
      <c r="A3221" s="6">
        <v>41613028</v>
      </c>
      <c r="B3221" s="3" t="s">
        <v>3430</v>
      </c>
      <c r="C3221" s="2" t="s">
        <v>3409</v>
      </c>
      <c r="D3221" s="4">
        <v>1500</v>
      </c>
      <c r="E3221" s="4">
        <v>1711.6</v>
      </c>
      <c r="F3221" s="4">
        <v>1344.55</v>
      </c>
      <c r="G3221" s="4">
        <v>367.05</v>
      </c>
      <c r="H3221" s="4">
        <v>155.44999999999999</v>
      </c>
      <c r="I3221" s="3">
        <v>1</v>
      </c>
    </row>
    <row r="3222" spans="1:9" outlineLevel="2">
      <c r="A3222" s="6">
        <v>41613027</v>
      </c>
      <c r="B3222" s="3" t="s">
        <v>3429</v>
      </c>
      <c r="C3222" s="2" t="s">
        <v>3409</v>
      </c>
      <c r="D3222" s="4">
        <v>1500</v>
      </c>
      <c r="E3222" s="4">
        <v>1676.4</v>
      </c>
      <c r="F3222" s="4">
        <v>1318.54</v>
      </c>
      <c r="G3222" s="4">
        <v>357.86</v>
      </c>
      <c r="H3222" s="4">
        <v>181.46</v>
      </c>
      <c r="I3222" s="3">
        <v>1</v>
      </c>
    </row>
    <row r="3223" spans="1:9" outlineLevel="2">
      <c r="A3223" s="6">
        <v>41613025</v>
      </c>
      <c r="B3223" s="3" t="s">
        <v>3428</v>
      </c>
      <c r="C3223" s="2" t="s">
        <v>3409</v>
      </c>
      <c r="D3223" s="4">
        <v>1500</v>
      </c>
      <c r="E3223" s="4">
        <v>1814.5</v>
      </c>
      <c r="F3223" s="4">
        <v>1423.19</v>
      </c>
      <c r="G3223" s="4">
        <v>391.31</v>
      </c>
      <c r="H3223" s="4">
        <v>76.81</v>
      </c>
      <c r="I3223" s="3">
        <v>1</v>
      </c>
    </row>
    <row r="3224" spans="1:9" outlineLevel="2">
      <c r="A3224" s="6">
        <v>41613024</v>
      </c>
      <c r="B3224" s="3" t="s">
        <v>3427</v>
      </c>
      <c r="C3224" s="2" t="s">
        <v>3409</v>
      </c>
      <c r="D3224" s="4">
        <v>1500</v>
      </c>
      <c r="E3224" s="4">
        <v>1667.2</v>
      </c>
      <c r="F3224" s="4">
        <v>1310.33</v>
      </c>
      <c r="G3224" s="4">
        <v>356.87</v>
      </c>
      <c r="H3224" s="4">
        <v>189.67</v>
      </c>
      <c r="I3224" s="3">
        <v>1</v>
      </c>
    </row>
    <row r="3225" spans="1:9" outlineLevel="2">
      <c r="A3225" s="6">
        <v>41613023</v>
      </c>
      <c r="B3225" s="3" t="s">
        <v>3426</v>
      </c>
      <c r="C3225" s="2" t="s">
        <v>3409</v>
      </c>
      <c r="D3225" s="4">
        <v>1500</v>
      </c>
      <c r="E3225" s="4">
        <v>1722.5</v>
      </c>
      <c r="F3225" s="4">
        <v>1351.78</v>
      </c>
      <c r="G3225" s="4">
        <v>370.72</v>
      </c>
      <c r="H3225" s="4">
        <v>148.22</v>
      </c>
      <c r="I3225" s="3">
        <v>1</v>
      </c>
    </row>
    <row r="3226" spans="1:9" outlineLevel="2">
      <c r="A3226" s="6">
        <v>41613022</v>
      </c>
      <c r="B3226" s="3" t="s">
        <v>3425</v>
      </c>
      <c r="C3226" s="2" t="s">
        <v>3409</v>
      </c>
      <c r="D3226" s="4">
        <v>1500</v>
      </c>
      <c r="E3226" s="4">
        <v>1865.7</v>
      </c>
      <c r="F3226" s="4">
        <v>1461.71</v>
      </c>
      <c r="G3226" s="4">
        <v>403.99</v>
      </c>
      <c r="H3226" s="4">
        <v>38.29</v>
      </c>
      <c r="I3226" s="3">
        <v>1</v>
      </c>
    </row>
    <row r="3227" spans="1:9" outlineLevel="2">
      <c r="A3227" s="6">
        <v>41613021</v>
      </c>
      <c r="B3227" s="3" t="s">
        <v>3424</v>
      </c>
      <c r="C3227" s="2" t="s">
        <v>3409</v>
      </c>
      <c r="D3227" s="4">
        <v>1500</v>
      </c>
      <c r="E3227" s="4">
        <v>1709.6</v>
      </c>
      <c r="F3227" s="4">
        <v>1342.37</v>
      </c>
      <c r="G3227" s="4">
        <v>367.23</v>
      </c>
      <c r="H3227" s="4">
        <v>157.63</v>
      </c>
      <c r="I3227" s="3">
        <v>1</v>
      </c>
    </row>
    <row r="3228" spans="1:9" outlineLevel="2">
      <c r="A3228" s="6">
        <v>41613020</v>
      </c>
      <c r="B3228" s="3" t="s">
        <v>3423</v>
      </c>
      <c r="C3228" s="2" t="s">
        <v>3409</v>
      </c>
      <c r="D3228" s="4">
        <v>1500</v>
      </c>
      <c r="E3228" s="4">
        <v>1626.6</v>
      </c>
      <c r="F3228" s="4">
        <v>1269.73</v>
      </c>
      <c r="G3228" s="4">
        <v>356.87</v>
      </c>
      <c r="H3228" s="4">
        <v>230.27</v>
      </c>
      <c r="I3228" s="3">
        <v>1</v>
      </c>
    </row>
    <row r="3229" spans="1:9" outlineLevel="2">
      <c r="A3229" s="6">
        <v>41613019</v>
      </c>
      <c r="B3229" s="3" t="s">
        <v>3422</v>
      </c>
      <c r="C3229" s="2" t="s">
        <v>3409</v>
      </c>
      <c r="D3229" s="4">
        <v>1500</v>
      </c>
      <c r="E3229" s="4">
        <v>1764.9</v>
      </c>
      <c r="F3229" s="4">
        <v>1384.44</v>
      </c>
      <c r="G3229" s="4">
        <v>380.46</v>
      </c>
      <c r="H3229" s="4">
        <v>115.56</v>
      </c>
      <c r="I3229" s="3">
        <v>1</v>
      </c>
    </row>
    <row r="3230" spans="1:9" outlineLevel="2">
      <c r="A3230" s="6">
        <v>41613017</v>
      </c>
      <c r="B3230" s="3" t="s">
        <v>3420</v>
      </c>
      <c r="C3230" s="2" t="s">
        <v>3409</v>
      </c>
      <c r="D3230" s="4">
        <v>1500</v>
      </c>
      <c r="E3230" s="4">
        <v>1619.3</v>
      </c>
      <c r="F3230" s="4">
        <v>1273.5</v>
      </c>
      <c r="G3230" s="4">
        <v>345.8</v>
      </c>
      <c r="H3230" s="4">
        <v>226.5</v>
      </c>
      <c r="I3230" s="3">
        <v>1</v>
      </c>
    </row>
    <row r="3231" spans="1:9" outlineLevel="2">
      <c r="A3231" s="6">
        <v>41613016</v>
      </c>
      <c r="B3231" s="3" t="s">
        <v>3419</v>
      </c>
      <c r="C3231" s="2" t="s">
        <v>3409</v>
      </c>
      <c r="D3231" s="4">
        <v>1500</v>
      </c>
      <c r="E3231" s="4">
        <v>1549.6</v>
      </c>
      <c r="F3231" s="4">
        <v>1217.3499999999999</v>
      </c>
      <c r="G3231" s="4">
        <v>332.25</v>
      </c>
      <c r="H3231" s="4">
        <v>282.64999999999998</v>
      </c>
      <c r="I3231" s="3">
        <v>1</v>
      </c>
    </row>
    <row r="3232" spans="1:9" outlineLevel="2">
      <c r="A3232" s="6">
        <v>41613013</v>
      </c>
      <c r="B3232" s="3" t="s">
        <v>3418</v>
      </c>
      <c r="C3232" s="2" t="s">
        <v>3409</v>
      </c>
      <c r="D3232" s="4">
        <v>1500</v>
      </c>
      <c r="E3232" s="4">
        <v>1676.8</v>
      </c>
      <c r="F3232" s="4">
        <v>1317.28</v>
      </c>
      <c r="G3232" s="4">
        <v>359.52</v>
      </c>
      <c r="H3232" s="4">
        <v>182.72</v>
      </c>
      <c r="I3232" s="3">
        <v>1</v>
      </c>
    </row>
    <row r="3233" spans="1:9" outlineLevel="2">
      <c r="A3233" s="6">
        <v>41613012</v>
      </c>
      <c r="B3233" s="3" t="s">
        <v>3417</v>
      </c>
      <c r="C3233" s="2" t="s">
        <v>3409</v>
      </c>
      <c r="D3233" s="4">
        <v>1500</v>
      </c>
      <c r="E3233" s="4">
        <v>1706.8</v>
      </c>
      <c r="F3233" s="4">
        <v>1340.9</v>
      </c>
      <c r="G3233" s="4">
        <v>365.9</v>
      </c>
      <c r="H3233" s="4">
        <v>159.1</v>
      </c>
      <c r="I3233" s="3">
        <v>1</v>
      </c>
    </row>
    <row r="3234" spans="1:9" outlineLevel="2">
      <c r="A3234" s="6">
        <v>41613011</v>
      </c>
      <c r="B3234" s="3" t="s">
        <v>3416</v>
      </c>
      <c r="C3234" s="2" t="s">
        <v>3409</v>
      </c>
      <c r="D3234" s="4">
        <v>1500</v>
      </c>
      <c r="E3234" s="4">
        <v>1818.9</v>
      </c>
      <c r="F3234" s="4">
        <v>1426.6</v>
      </c>
      <c r="G3234" s="4">
        <v>392.3</v>
      </c>
      <c r="H3234" s="4">
        <v>73.400000000000006</v>
      </c>
      <c r="I3234" s="3">
        <v>1</v>
      </c>
    </row>
    <row r="3235" spans="1:9" outlineLevel="2">
      <c r="A3235" s="6">
        <v>41613010</v>
      </c>
      <c r="B3235" s="3" t="s">
        <v>3415</v>
      </c>
      <c r="C3235" s="2" t="s">
        <v>3409</v>
      </c>
      <c r="D3235" s="4">
        <v>1500</v>
      </c>
      <c r="E3235" s="4">
        <v>1829.4</v>
      </c>
      <c r="F3235" s="4">
        <v>1433.46</v>
      </c>
      <c r="G3235" s="4">
        <v>395.94</v>
      </c>
      <c r="H3235" s="4">
        <v>66.540000000000006</v>
      </c>
      <c r="I3235" s="3">
        <v>1</v>
      </c>
    </row>
    <row r="3236" spans="1:9" outlineLevel="2">
      <c r="A3236" s="6">
        <v>41613006</v>
      </c>
      <c r="B3236" s="3" t="s">
        <v>3413</v>
      </c>
      <c r="C3236" s="2" t="s">
        <v>3409</v>
      </c>
      <c r="D3236" s="4">
        <v>1500</v>
      </c>
      <c r="E3236" s="4">
        <v>1889.4</v>
      </c>
      <c r="F3236" s="4">
        <v>1480.92</v>
      </c>
      <c r="G3236" s="4">
        <v>408.48</v>
      </c>
      <c r="H3236" s="4">
        <v>19.079999999999998</v>
      </c>
      <c r="I3236" s="3">
        <v>1</v>
      </c>
    </row>
    <row r="3237" spans="1:9" outlineLevel="2">
      <c r="A3237" s="6">
        <v>41613005</v>
      </c>
      <c r="B3237" s="3" t="s">
        <v>3412</v>
      </c>
      <c r="C3237" s="2" t="s">
        <v>3409</v>
      </c>
      <c r="D3237" s="4">
        <v>1500</v>
      </c>
      <c r="E3237" s="4">
        <v>1678.6</v>
      </c>
      <c r="F3237" s="4">
        <v>1318.43</v>
      </c>
      <c r="G3237" s="4">
        <v>360.17</v>
      </c>
      <c r="H3237" s="4">
        <v>181.57</v>
      </c>
      <c r="I3237" s="3">
        <v>1</v>
      </c>
    </row>
    <row r="3238" spans="1:9" outlineLevel="2">
      <c r="A3238" s="6">
        <v>41613003</v>
      </c>
      <c r="B3238" s="3" t="s">
        <v>3411</v>
      </c>
      <c r="C3238" s="2" t="s">
        <v>3409</v>
      </c>
      <c r="D3238" s="4">
        <v>1500</v>
      </c>
      <c r="E3238" s="4">
        <v>1634.9</v>
      </c>
      <c r="F3238" s="4">
        <v>1285.97</v>
      </c>
      <c r="G3238" s="4">
        <v>348.93</v>
      </c>
      <c r="H3238" s="4">
        <v>214.03</v>
      </c>
      <c r="I3238" s="3">
        <v>1</v>
      </c>
    </row>
    <row r="3239" spans="1:9" outlineLevel="2">
      <c r="A3239" s="6">
        <v>41613002</v>
      </c>
      <c r="B3239" s="3" t="s">
        <v>3410</v>
      </c>
      <c r="C3239" s="2" t="s">
        <v>3409</v>
      </c>
      <c r="D3239" s="4">
        <v>1500</v>
      </c>
      <c r="E3239" s="4">
        <v>1729.8</v>
      </c>
      <c r="F3239" s="4">
        <v>1350.89</v>
      </c>
      <c r="G3239" s="4">
        <v>378.91</v>
      </c>
      <c r="H3239" s="4">
        <v>149.11000000000001</v>
      </c>
      <c r="I3239" s="3">
        <v>1</v>
      </c>
    </row>
    <row r="3240" spans="1:9" outlineLevel="2">
      <c r="A3240" s="6">
        <v>41613001</v>
      </c>
      <c r="B3240" s="3" t="s">
        <v>3408</v>
      </c>
      <c r="C3240" s="2" t="s">
        <v>3409</v>
      </c>
      <c r="D3240" s="4">
        <v>1500</v>
      </c>
      <c r="E3240" s="4">
        <v>1811.4</v>
      </c>
      <c r="F3240" s="4">
        <v>1419.36</v>
      </c>
      <c r="G3240" s="4">
        <v>392.04</v>
      </c>
      <c r="H3240" s="4">
        <v>80.64</v>
      </c>
      <c r="I3240" s="3">
        <v>1</v>
      </c>
    </row>
    <row r="3241" spans="1:9" outlineLevel="1">
      <c r="A3241" s="6"/>
      <c r="B3241" s="3"/>
      <c r="C3241" s="10" t="s">
        <v>4210</v>
      </c>
      <c r="D3241" s="4">
        <f t="shared" ref="D3241:I3241" si="41">SUBTOTAL(9,D3145:D3240)</f>
        <v>143400</v>
      </c>
      <c r="E3241" s="4">
        <f t="shared" si="41"/>
        <v>163313.1</v>
      </c>
      <c r="F3241" s="4">
        <f t="shared" si="41"/>
        <v>128069.30999999998</v>
      </c>
      <c r="G3241" s="4">
        <f t="shared" si="41"/>
        <v>35243.790000000008</v>
      </c>
      <c r="H3241" s="4">
        <f t="shared" si="41"/>
        <v>15330.689999999995</v>
      </c>
      <c r="I3241" s="3">
        <f t="shared" si="41"/>
        <v>96</v>
      </c>
    </row>
    <row r="3242" spans="1:9" outlineLevel="2">
      <c r="A3242" s="6">
        <v>41634077</v>
      </c>
      <c r="B3242" s="3" t="s">
        <v>3650</v>
      </c>
      <c r="C3242" s="2" t="s">
        <v>3601</v>
      </c>
      <c r="D3242" s="4">
        <v>1500</v>
      </c>
      <c r="E3242" s="4">
        <v>1644.8</v>
      </c>
      <c r="F3242" s="4">
        <v>1293.3599999999999</v>
      </c>
      <c r="G3242" s="4">
        <v>351.44</v>
      </c>
      <c r="H3242" s="4">
        <v>206.64</v>
      </c>
      <c r="I3242" s="3">
        <v>1</v>
      </c>
    </row>
    <row r="3243" spans="1:9" outlineLevel="2">
      <c r="A3243" s="6">
        <v>41634075</v>
      </c>
      <c r="B3243" s="3" t="s">
        <v>3649</v>
      </c>
      <c r="C3243" s="2" t="s">
        <v>3601</v>
      </c>
      <c r="D3243" s="4">
        <v>1500</v>
      </c>
      <c r="E3243" s="4">
        <v>1851.8</v>
      </c>
      <c r="F3243" s="4">
        <v>1450.06</v>
      </c>
      <c r="G3243" s="4">
        <v>401.74</v>
      </c>
      <c r="H3243" s="4">
        <v>49.94</v>
      </c>
      <c r="I3243" s="3">
        <v>1</v>
      </c>
    </row>
    <row r="3244" spans="1:9" outlineLevel="2">
      <c r="A3244" s="6">
        <v>41634064</v>
      </c>
      <c r="B3244" s="3" t="s">
        <v>3648</v>
      </c>
      <c r="C3244" s="2" t="s">
        <v>3601</v>
      </c>
      <c r="D3244" s="4">
        <v>1500</v>
      </c>
      <c r="E3244" s="4">
        <v>1646.8</v>
      </c>
      <c r="F3244" s="4">
        <v>1295.1600000000001</v>
      </c>
      <c r="G3244" s="4">
        <v>351.64</v>
      </c>
      <c r="H3244" s="4">
        <v>204.84</v>
      </c>
      <c r="I3244" s="3">
        <v>1</v>
      </c>
    </row>
    <row r="3245" spans="1:9" outlineLevel="2">
      <c r="A3245" s="6">
        <v>41634059</v>
      </c>
      <c r="B3245" s="3" t="s">
        <v>3647</v>
      </c>
      <c r="C3245" s="2" t="s">
        <v>3601</v>
      </c>
      <c r="D3245" s="4">
        <v>1500</v>
      </c>
      <c r="E3245" s="4">
        <v>1910.1</v>
      </c>
      <c r="F3245" s="4">
        <v>1488.15</v>
      </c>
      <c r="G3245" s="4">
        <v>421.95</v>
      </c>
      <c r="H3245" s="4">
        <v>11.85</v>
      </c>
      <c r="I3245" s="3">
        <v>1</v>
      </c>
    </row>
    <row r="3246" spans="1:9" outlineLevel="2">
      <c r="A3246" s="6">
        <v>41634051</v>
      </c>
      <c r="B3246" s="3" t="s">
        <v>3646</v>
      </c>
      <c r="C3246" s="2" t="s">
        <v>3601</v>
      </c>
      <c r="D3246" s="4">
        <v>1500</v>
      </c>
      <c r="E3246" s="4">
        <v>1706.7</v>
      </c>
      <c r="F3246" s="4">
        <v>1340.16</v>
      </c>
      <c r="G3246" s="4">
        <v>366.54</v>
      </c>
      <c r="H3246" s="4">
        <v>159.84</v>
      </c>
      <c r="I3246" s="3">
        <v>1</v>
      </c>
    </row>
    <row r="3247" spans="1:9" outlineLevel="2">
      <c r="A3247" s="6">
        <v>41634031</v>
      </c>
      <c r="B3247" s="3" t="s">
        <v>3645</v>
      </c>
      <c r="C3247" s="2" t="s">
        <v>3601</v>
      </c>
      <c r="D3247" s="4">
        <v>1500</v>
      </c>
      <c r="E3247" s="4">
        <v>1739.7</v>
      </c>
      <c r="F3247" s="4">
        <v>1365.36</v>
      </c>
      <c r="G3247" s="4">
        <v>374.34</v>
      </c>
      <c r="H3247" s="4">
        <v>134.63999999999999</v>
      </c>
      <c r="I3247" s="3">
        <v>1</v>
      </c>
    </row>
    <row r="3248" spans="1:9" outlineLevel="2">
      <c r="A3248" s="6">
        <v>41634013</v>
      </c>
      <c r="B3248" s="3" t="s">
        <v>3644</v>
      </c>
      <c r="C3248" s="2" t="s">
        <v>3601</v>
      </c>
      <c r="D3248" s="4">
        <v>1500</v>
      </c>
      <c r="E3248" s="4">
        <v>1723.1</v>
      </c>
      <c r="F3248" s="4">
        <v>1353.02</v>
      </c>
      <c r="G3248" s="4">
        <v>370.08</v>
      </c>
      <c r="H3248" s="4">
        <v>146.97999999999999</v>
      </c>
      <c r="I3248" s="3">
        <v>1</v>
      </c>
    </row>
    <row r="3249" spans="1:9" outlineLevel="2">
      <c r="A3249" s="6">
        <v>41634005</v>
      </c>
      <c r="B3249" s="3" t="s">
        <v>3643</v>
      </c>
      <c r="C3249" s="2" t="s">
        <v>3601</v>
      </c>
      <c r="D3249" s="4">
        <v>1500</v>
      </c>
      <c r="E3249" s="4">
        <v>1896.9</v>
      </c>
      <c r="F3249" s="4">
        <v>1484.25</v>
      </c>
      <c r="G3249" s="4">
        <v>412.65</v>
      </c>
      <c r="H3249" s="4">
        <v>15.75</v>
      </c>
      <c r="I3249" s="3">
        <v>1</v>
      </c>
    </row>
    <row r="3250" spans="1:9" outlineLevel="2">
      <c r="A3250" s="6">
        <v>41632098</v>
      </c>
      <c r="B3250" s="3" t="s">
        <v>3642</v>
      </c>
      <c r="C3250" s="2" t="s">
        <v>3601</v>
      </c>
      <c r="D3250" s="4">
        <v>1500</v>
      </c>
      <c r="E3250" s="4">
        <v>1917</v>
      </c>
      <c r="F3250" s="4">
        <v>1495.71</v>
      </c>
      <c r="G3250" s="4">
        <v>421.29</v>
      </c>
      <c r="H3250" s="4">
        <v>4.29</v>
      </c>
      <c r="I3250" s="3">
        <v>1</v>
      </c>
    </row>
    <row r="3251" spans="1:9" outlineLevel="2">
      <c r="A3251" s="6">
        <v>41632050</v>
      </c>
      <c r="B3251" s="3" t="s">
        <v>3641</v>
      </c>
      <c r="C3251" s="2" t="s">
        <v>3601</v>
      </c>
      <c r="D3251" s="4">
        <v>1500</v>
      </c>
      <c r="E3251" s="4">
        <v>1561.6</v>
      </c>
      <c r="F3251" s="4">
        <v>1216.48</v>
      </c>
      <c r="G3251" s="4">
        <v>345.12</v>
      </c>
      <c r="H3251" s="4">
        <v>283.52</v>
      </c>
      <c r="I3251" s="3">
        <v>1</v>
      </c>
    </row>
    <row r="3252" spans="1:9" outlineLevel="2">
      <c r="A3252" s="6">
        <v>41632033</v>
      </c>
      <c r="B3252" s="3" t="s">
        <v>3640</v>
      </c>
      <c r="C3252" s="2" t="s">
        <v>3601</v>
      </c>
      <c r="D3252" s="4">
        <v>1500</v>
      </c>
      <c r="E3252" s="4">
        <v>1843.8</v>
      </c>
      <c r="F3252" s="4">
        <v>1434.08</v>
      </c>
      <c r="G3252" s="4">
        <v>409.72</v>
      </c>
      <c r="H3252" s="4">
        <v>65.92</v>
      </c>
      <c r="I3252" s="3">
        <v>1</v>
      </c>
    </row>
    <row r="3253" spans="1:9" outlineLevel="2">
      <c r="A3253" s="6">
        <v>41630020</v>
      </c>
      <c r="B3253" s="3" t="s">
        <v>3639</v>
      </c>
      <c r="C3253" s="2" t="s">
        <v>3601</v>
      </c>
      <c r="D3253" s="4">
        <v>1500</v>
      </c>
      <c r="E3253" s="4">
        <v>1930.7</v>
      </c>
      <c r="F3253" s="4">
        <v>1505.11</v>
      </c>
      <c r="G3253" s="4">
        <v>425.59</v>
      </c>
      <c r="H3253" s="4">
        <v>-5.1100000000000003</v>
      </c>
      <c r="I3253" s="3">
        <v>1</v>
      </c>
    </row>
    <row r="3254" spans="1:9" outlineLevel="2">
      <c r="A3254" s="6">
        <v>41630006</v>
      </c>
      <c r="B3254" s="3" t="s">
        <v>3638</v>
      </c>
      <c r="C3254" s="2" t="s">
        <v>3601</v>
      </c>
      <c r="D3254" s="4">
        <v>1500</v>
      </c>
      <c r="E3254" s="4">
        <v>1840.7</v>
      </c>
      <c r="F3254" s="4">
        <v>1436.04</v>
      </c>
      <c r="G3254" s="4">
        <v>404.66</v>
      </c>
      <c r="H3254" s="4">
        <v>63.96</v>
      </c>
      <c r="I3254" s="3">
        <v>1</v>
      </c>
    </row>
    <row r="3255" spans="1:9" outlineLevel="2">
      <c r="A3255" s="6">
        <v>41630003</v>
      </c>
      <c r="B3255" s="3" t="s">
        <v>3637</v>
      </c>
      <c r="C3255" s="2" t="s">
        <v>3601</v>
      </c>
      <c r="D3255" s="4">
        <v>1500</v>
      </c>
      <c r="E3255" s="4">
        <v>1945.5</v>
      </c>
      <c r="F3255" s="4">
        <v>1515.67</v>
      </c>
      <c r="G3255" s="4">
        <v>429.83</v>
      </c>
      <c r="H3255" s="4">
        <v>-15.67</v>
      </c>
      <c r="I3255" s="3">
        <v>1</v>
      </c>
    </row>
    <row r="3256" spans="1:9" outlineLevel="2">
      <c r="A3256" s="6">
        <v>41629035</v>
      </c>
      <c r="B3256" s="3" t="s">
        <v>3636</v>
      </c>
      <c r="C3256" s="2" t="s">
        <v>3601</v>
      </c>
      <c r="D3256" s="4">
        <v>1500</v>
      </c>
      <c r="E3256" s="4">
        <v>1936.2</v>
      </c>
      <c r="F3256" s="4">
        <v>1514.96</v>
      </c>
      <c r="G3256" s="4">
        <v>421.24</v>
      </c>
      <c r="H3256" s="4">
        <v>-14.96</v>
      </c>
      <c r="I3256" s="3">
        <v>1</v>
      </c>
    </row>
    <row r="3257" spans="1:9" outlineLevel="2">
      <c r="A3257" s="6">
        <v>41629030</v>
      </c>
      <c r="B3257" s="3" t="s">
        <v>3635</v>
      </c>
      <c r="C3257" s="2" t="s">
        <v>3601</v>
      </c>
      <c r="D3257" s="4">
        <v>1500</v>
      </c>
      <c r="E3257" s="4">
        <v>1971.1</v>
      </c>
      <c r="F3257" s="4">
        <v>1541.67</v>
      </c>
      <c r="G3257" s="4">
        <v>429.43</v>
      </c>
      <c r="H3257" s="4">
        <v>-41.67</v>
      </c>
      <c r="I3257" s="3">
        <v>1</v>
      </c>
    </row>
    <row r="3258" spans="1:9" outlineLevel="2">
      <c r="A3258" s="6">
        <v>41628065</v>
      </c>
      <c r="B3258" s="3" t="s">
        <v>3634</v>
      </c>
      <c r="C3258" s="2" t="s">
        <v>3601</v>
      </c>
      <c r="D3258" s="4">
        <v>1500</v>
      </c>
      <c r="E3258" s="4">
        <v>2092</v>
      </c>
      <c r="F3258" s="4">
        <v>1627.55</v>
      </c>
      <c r="G3258" s="4">
        <v>464.45</v>
      </c>
      <c r="H3258" s="4">
        <v>-127.55</v>
      </c>
      <c r="I3258" s="3">
        <v>1</v>
      </c>
    </row>
    <row r="3259" spans="1:9" outlineLevel="2">
      <c r="A3259" s="6">
        <v>41628044</v>
      </c>
      <c r="B3259" s="3" t="s">
        <v>3633</v>
      </c>
      <c r="C3259" s="2" t="s">
        <v>3601</v>
      </c>
      <c r="D3259" s="4">
        <v>1500</v>
      </c>
      <c r="E3259" s="4">
        <v>2099.4</v>
      </c>
      <c r="F3259" s="4">
        <v>1638.38</v>
      </c>
      <c r="G3259" s="4">
        <v>461.02</v>
      </c>
      <c r="H3259" s="4">
        <v>-138.38</v>
      </c>
      <c r="I3259" s="3">
        <v>1</v>
      </c>
    </row>
    <row r="3260" spans="1:9" outlineLevel="2">
      <c r="A3260" s="6">
        <v>41628042</v>
      </c>
      <c r="B3260" s="3" t="s">
        <v>3632</v>
      </c>
      <c r="C3260" s="2" t="s">
        <v>3601</v>
      </c>
      <c r="D3260" s="4">
        <v>1500</v>
      </c>
      <c r="E3260" s="4">
        <v>1826.9</v>
      </c>
      <c r="F3260" s="4">
        <v>1417.44</v>
      </c>
      <c r="G3260" s="4">
        <v>409.46</v>
      </c>
      <c r="H3260" s="4">
        <v>82.56</v>
      </c>
      <c r="I3260" s="3">
        <v>1</v>
      </c>
    </row>
    <row r="3261" spans="1:9" outlineLevel="2">
      <c r="A3261" s="6">
        <v>41627010</v>
      </c>
      <c r="B3261" s="3" t="s">
        <v>3631</v>
      </c>
      <c r="C3261" s="2" t="s">
        <v>3601</v>
      </c>
      <c r="D3261" s="4">
        <v>1500</v>
      </c>
      <c r="E3261" s="4">
        <v>1992.3</v>
      </c>
      <c r="F3261" s="4">
        <v>1557.13</v>
      </c>
      <c r="G3261" s="4">
        <v>435.17</v>
      </c>
      <c r="H3261" s="4">
        <v>-57.13</v>
      </c>
      <c r="I3261" s="3">
        <v>1</v>
      </c>
    </row>
    <row r="3262" spans="1:9" outlineLevel="2">
      <c r="A3262" s="6">
        <v>41626045</v>
      </c>
      <c r="B3262" s="3" t="s">
        <v>3630</v>
      </c>
      <c r="C3262" s="2" t="s">
        <v>3601</v>
      </c>
      <c r="D3262" s="4">
        <v>1500</v>
      </c>
      <c r="E3262" s="4">
        <v>1950.1</v>
      </c>
      <c r="F3262" s="4">
        <v>1515.45</v>
      </c>
      <c r="G3262" s="4">
        <v>434.65</v>
      </c>
      <c r="H3262" s="4">
        <v>-15.45</v>
      </c>
      <c r="I3262" s="3">
        <v>1</v>
      </c>
    </row>
    <row r="3263" spans="1:9" outlineLevel="2">
      <c r="A3263" s="6">
        <v>41626035</v>
      </c>
      <c r="B3263" s="3" t="s">
        <v>3629</v>
      </c>
      <c r="C3263" s="2" t="s">
        <v>3601</v>
      </c>
      <c r="D3263" s="4">
        <v>1500</v>
      </c>
      <c r="E3263" s="4">
        <v>1941.1</v>
      </c>
      <c r="F3263" s="4">
        <v>1518.55</v>
      </c>
      <c r="G3263" s="4">
        <v>422.55</v>
      </c>
      <c r="H3263" s="4">
        <v>-18.55</v>
      </c>
      <c r="I3263" s="3">
        <v>1</v>
      </c>
    </row>
    <row r="3264" spans="1:9" outlineLevel="2">
      <c r="A3264" s="6">
        <v>41626029</v>
      </c>
      <c r="B3264" s="3" t="s">
        <v>3628</v>
      </c>
      <c r="C3264" s="2" t="s">
        <v>3601</v>
      </c>
      <c r="D3264" s="4">
        <v>1500</v>
      </c>
      <c r="E3264" s="4">
        <v>1950.3</v>
      </c>
      <c r="F3264" s="4">
        <v>1521.32</v>
      </c>
      <c r="G3264" s="4">
        <v>428.98</v>
      </c>
      <c r="H3264" s="4">
        <v>-21.32</v>
      </c>
      <c r="I3264" s="3">
        <v>1</v>
      </c>
    </row>
    <row r="3265" spans="1:9" outlineLevel="2">
      <c r="A3265" s="6">
        <v>41626021</v>
      </c>
      <c r="B3265" s="3" t="s">
        <v>3627</v>
      </c>
      <c r="C3265" s="2" t="s">
        <v>3601</v>
      </c>
      <c r="D3265" s="4">
        <v>1500</v>
      </c>
      <c r="E3265" s="4">
        <v>1910.9</v>
      </c>
      <c r="F3265" s="4">
        <v>1489.46</v>
      </c>
      <c r="G3265" s="4">
        <v>421.44</v>
      </c>
      <c r="H3265" s="4">
        <v>10.54</v>
      </c>
      <c r="I3265" s="3">
        <v>1</v>
      </c>
    </row>
    <row r="3266" spans="1:9" outlineLevel="2">
      <c r="A3266" s="6">
        <v>41626011</v>
      </c>
      <c r="B3266" s="3" t="s">
        <v>3626</v>
      </c>
      <c r="C3266" s="2" t="s">
        <v>3601</v>
      </c>
      <c r="D3266" s="4">
        <v>1500</v>
      </c>
      <c r="E3266" s="4">
        <v>2008.1</v>
      </c>
      <c r="F3266" s="4">
        <v>1563.47</v>
      </c>
      <c r="G3266" s="4">
        <v>444.63</v>
      </c>
      <c r="H3266" s="4">
        <v>-63.47</v>
      </c>
      <c r="I3266" s="3">
        <v>1</v>
      </c>
    </row>
    <row r="3267" spans="1:9" outlineLevel="2">
      <c r="A3267" s="6">
        <v>41626009</v>
      </c>
      <c r="B3267" s="3" t="s">
        <v>3625</v>
      </c>
      <c r="C3267" s="2" t="s">
        <v>3601</v>
      </c>
      <c r="D3267" s="4">
        <v>1500</v>
      </c>
      <c r="E3267" s="4">
        <v>1820.9</v>
      </c>
      <c r="F3267" s="4">
        <v>1427</v>
      </c>
      <c r="G3267" s="4">
        <v>393.9</v>
      </c>
      <c r="H3267" s="4">
        <v>73</v>
      </c>
      <c r="I3267" s="3">
        <v>1</v>
      </c>
    </row>
    <row r="3268" spans="1:9" outlineLevel="2">
      <c r="A3268" s="6">
        <v>41626008</v>
      </c>
      <c r="B3268" s="3" t="s">
        <v>3624</v>
      </c>
      <c r="C3268" s="2" t="s">
        <v>3601</v>
      </c>
      <c r="D3268" s="4">
        <v>1500</v>
      </c>
      <c r="E3268" s="4">
        <v>1660.1</v>
      </c>
      <c r="F3268" s="4">
        <v>1301.67</v>
      </c>
      <c r="G3268" s="4">
        <v>358.43</v>
      </c>
      <c r="H3268" s="4">
        <v>198.33</v>
      </c>
      <c r="I3268" s="3">
        <v>1</v>
      </c>
    </row>
    <row r="3269" spans="1:9" outlineLevel="2">
      <c r="A3269" s="6">
        <v>41626003</v>
      </c>
      <c r="B3269" s="3" t="s">
        <v>3623</v>
      </c>
      <c r="C3269" s="2" t="s">
        <v>3601</v>
      </c>
      <c r="D3269" s="4">
        <v>1500</v>
      </c>
      <c r="E3269" s="4">
        <v>1872.6</v>
      </c>
      <c r="F3269" s="4">
        <v>1465.87</v>
      </c>
      <c r="G3269" s="4">
        <v>406.73</v>
      </c>
      <c r="H3269" s="4">
        <v>34.130000000000003</v>
      </c>
      <c r="I3269" s="3">
        <v>1</v>
      </c>
    </row>
    <row r="3270" spans="1:9" outlineLevel="2">
      <c r="A3270" s="6">
        <v>41625036</v>
      </c>
      <c r="B3270" s="3" t="s">
        <v>3622</v>
      </c>
      <c r="C3270" s="2" t="s">
        <v>3601</v>
      </c>
      <c r="D3270" s="4">
        <v>1500</v>
      </c>
      <c r="E3270" s="4">
        <v>1774.2</v>
      </c>
      <c r="F3270" s="4">
        <v>1387.77</v>
      </c>
      <c r="G3270" s="4">
        <v>386.43</v>
      </c>
      <c r="H3270" s="4">
        <v>112.23</v>
      </c>
      <c r="I3270" s="3">
        <v>1</v>
      </c>
    </row>
    <row r="3271" spans="1:9" outlineLevel="2">
      <c r="A3271" s="6">
        <v>41625012</v>
      </c>
      <c r="B3271" s="3" t="s">
        <v>3621</v>
      </c>
      <c r="C3271" s="2" t="s">
        <v>3601</v>
      </c>
      <c r="D3271" s="4">
        <v>1500</v>
      </c>
      <c r="E3271" s="4">
        <v>1716.2</v>
      </c>
      <c r="F3271" s="4">
        <v>1343.97</v>
      </c>
      <c r="G3271" s="4">
        <v>372.23</v>
      </c>
      <c r="H3271" s="4">
        <v>156.03</v>
      </c>
      <c r="I3271" s="3">
        <v>1</v>
      </c>
    </row>
    <row r="3272" spans="1:9" outlineLevel="2">
      <c r="A3272" s="6">
        <v>41624012</v>
      </c>
      <c r="B3272" s="3" t="s">
        <v>3620</v>
      </c>
      <c r="C3272" s="2" t="s">
        <v>3601</v>
      </c>
      <c r="D3272" s="4">
        <v>1500</v>
      </c>
      <c r="E3272" s="4">
        <v>1832.6</v>
      </c>
      <c r="F3272" s="4">
        <v>1423.95</v>
      </c>
      <c r="G3272" s="4">
        <v>408.65</v>
      </c>
      <c r="H3272" s="4">
        <v>76.05</v>
      </c>
      <c r="I3272" s="3">
        <v>1</v>
      </c>
    </row>
    <row r="3273" spans="1:9" outlineLevel="2">
      <c r="A3273" s="6">
        <v>41623025</v>
      </c>
      <c r="B3273" s="3" t="s">
        <v>3619</v>
      </c>
      <c r="C3273" s="2" t="s">
        <v>3601</v>
      </c>
      <c r="D3273" s="4">
        <v>1500</v>
      </c>
      <c r="E3273" s="4">
        <v>1934.2</v>
      </c>
      <c r="F3273" s="4">
        <v>1504.69</v>
      </c>
      <c r="G3273" s="4">
        <v>429.51</v>
      </c>
      <c r="H3273" s="4">
        <v>-4.6900000000000004</v>
      </c>
      <c r="I3273" s="3">
        <v>1</v>
      </c>
    </row>
    <row r="3274" spans="1:9" outlineLevel="2">
      <c r="A3274" s="6">
        <v>41620053</v>
      </c>
      <c r="B3274" s="3" t="s">
        <v>3618</v>
      </c>
      <c r="C3274" s="2" t="s">
        <v>3601</v>
      </c>
      <c r="D3274" s="4">
        <v>1500</v>
      </c>
      <c r="E3274" s="4">
        <v>1636.6</v>
      </c>
      <c r="F3274" s="4">
        <v>1268.77</v>
      </c>
      <c r="G3274" s="4">
        <v>367.83</v>
      </c>
      <c r="H3274" s="4">
        <v>231.23</v>
      </c>
      <c r="I3274" s="3">
        <v>1</v>
      </c>
    </row>
    <row r="3275" spans="1:9" outlineLevel="2">
      <c r="A3275" s="6">
        <v>41620052</v>
      </c>
      <c r="B3275" s="3" t="s">
        <v>3617</v>
      </c>
      <c r="C3275" s="2" t="s">
        <v>3601</v>
      </c>
      <c r="D3275" s="4">
        <v>1500</v>
      </c>
      <c r="E3275" s="4">
        <v>1834</v>
      </c>
      <c r="F3275" s="4">
        <v>1437.16</v>
      </c>
      <c r="G3275" s="4">
        <v>396.84</v>
      </c>
      <c r="H3275" s="4">
        <v>62.84</v>
      </c>
      <c r="I3275" s="3">
        <v>1</v>
      </c>
    </row>
    <row r="3276" spans="1:9" outlineLevel="2">
      <c r="A3276" s="6">
        <v>41619023</v>
      </c>
      <c r="B3276" s="3" t="s">
        <v>3616</v>
      </c>
      <c r="C3276" s="2" t="s">
        <v>3601</v>
      </c>
      <c r="D3276" s="4">
        <v>1500</v>
      </c>
      <c r="E3276" s="4">
        <v>2073.9</v>
      </c>
      <c r="F3276" s="4">
        <v>1615.65</v>
      </c>
      <c r="G3276" s="4">
        <v>458.25</v>
      </c>
      <c r="H3276" s="4">
        <v>-115.65</v>
      </c>
      <c r="I3276" s="3">
        <v>1</v>
      </c>
    </row>
    <row r="3277" spans="1:9" outlineLevel="2">
      <c r="A3277" s="6">
        <v>41619016</v>
      </c>
      <c r="B3277" s="3" t="s">
        <v>3615</v>
      </c>
      <c r="C3277" s="2" t="s">
        <v>3601</v>
      </c>
      <c r="D3277" s="4">
        <v>1500</v>
      </c>
      <c r="E3277" s="4">
        <v>2009.9</v>
      </c>
      <c r="F3277" s="4">
        <v>1572.33</v>
      </c>
      <c r="G3277" s="4">
        <v>437.57</v>
      </c>
      <c r="H3277" s="4">
        <v>-72.33</v>
      </c>
      <c r="I3277" s="3">
        <v>1</v>
      </c>
    </row>
    <row r="3278" spans="1:9" outlineLevel="2">
      <c r="A3278" s="6">
        <v>41619002</v>
      </c>
      <c r="B3278" s="3" t="s">
        <v>3614</v>
      </c>
      <c r="C3278" s="2" t="s">
        <v>3601</v>
      </c>
      <c r="D3278" s="4">
        <v>1500</v>
      </c>
      <c r="E3278" s="4">
        <v>2036.1</v>
      </c>
      <c r="F3278" s="4">
        <v>1586.24</v>
      </c>
      <c r="G3278" s="4">
        <v>449.86</v>
      </c>
      <c r="H3278" s="4">
        <v>-86.24</v>
      </c>
      <c r="I3278" s="3">
        <v>1</v>
      </c>
    </row>
    <row r="3279" spans="1:9" outlineLevel="2">
      <c r="A3279" s="6">
        <v>41617013</v>
      </c>
      <c r="B3279" s="3" t="s">
        <v>3613</v>
      </c>
      <c r="C3279" s="2" t="s">
        <v>3601</v>
      </c>
      <c r="D3279" s="4">
        <v>1500</v>
      </c>
      <c r="E3279" s="4">
        <v>1817</v>
      </c>
      <c r="F3279" s="4">
        <v>1417.04</v>
      </c>
      <c r="G3279" s="4">
        <v>399.96</v>
      </c>
      <c r="H3279" s="4">
        <v>82.96</v>
      </c>
      <c r="I3279" s="3">
        <v>1</v>
      </c>
    </row>
    <row r="3280" spans="1:9" outlineLevel="2">
      <c r="A3280" s="6">
        <v>41616140</v>
      </c>
      <c r="B3280" s="3" t="s">
        <v>3612</v>
      </c>
      <c r="C3280" s="2" t="s">
        <v>3601</v>
      </c>
      <c r="D3280" s="4">
        <v>1500</v>
      </c>
      <c r="E3280" s="4">
        <v>2096.6999999999998</v>
      </c>
      <c r="F3280" s="4">
        <v>1636.94</v>
      </c>
      <c r="G3280" s="4">
        <v>459.76</v>
      </c>
      <c r="H3280" s="4">
        <v>-136.94</v>
      </c>
      <c r="I3280" s="3">
        <v>1</v>
      </c>
    </row>
    <row r="3281" spans="1:9" outlineLevel="2">
      <c r="A3281" s="6">
        <v>41616111</v>
      </c>
      <c r="B3281" s="3" t="s">
        <v>3611</v>
      </c>
      <c r="C3281" s="2" t="s">
        <v>3601</v>
      </c>
      <c r="D3281" s="4">
        <v>1500</v>
      </c>
      <c r="E3281" s="4">
        <v>2099.1</v>
      </c>
      <c r="F3281" s="4">
        <v>1637.92</v>
      </c>
      <c r="G3281" s="4">
        <v>461.18</v>
      </c>
      <c r="H3281" s="4">
        <v>-137.91999999999999</v>
      </c>
      <c r="I3281" s="3">
        <v>1</v>
      </c>
    </row>
    <row r="3282" spans="1:9" outlineLevel="2">
      <c r="A3282" s="6">
        <v>41616008</v>
      </c>
      <c r="B3282" s="3" t="s">
        <v>3610</v>
      </c>
      <c r="C3282" s="2" t="s">
        <v>3601</v>
      </c>
      <c r="D3282" s="4">
        <v>1500</v>
      </c>
      <c r="E3282" s="4">
        <v>2050.3000000000002</v>
      </c>
      <c r="F3282" s="4">
        <v>1598.76</v>
      </c>
      <c r="G3282" s="4">
        <v>451.54</v>
      </c>
      <c r="H3282" s="4">
        <v>-98.76</v>
      </c>
      <c r="I3282" s="3">
        <v>1</v>
      </c>
    </row>
    <row r="3283" spans="1:9" outlineLevel="2">
      <c r="A3283" s="6">
        <v>41615202</v>
      </c>
      <c r="B3283" s="3" t="s">
        <v>3609</v>
      </c>
      <c r="C3283" s="2" t="s">
        <v>3601</v>
      </c>
      <c r="D3283" s="4">
        <v>1500</v>
      </c>
      <c r="E3283" s="4">
        <v>2039.5</v>
      </c>
      <c r="F3283" s="4">
        <v>1596.55</v>
      </c>
      <c r="G3283" s="4">
        <v>442.95</v>
      </c>
      <c r="H3283" s="4">
        <v>-96.55</v>
      </c>
      <c r="I3283" s="3">
        <v>1</v>
      </c>
    </row>
    <row r="3284" spans="1:9" outlineLevel="2">
      <c r="A3284" s="6">
        <v>41613120</v>
      </c>
      <c r="B3284" s="3" t="s">
        <v>3608</v>
      </c>
      <c r="C3284" s="2" t="s">
        <v>3601</v>
      </c>
      <c r="D3284" s="4">
        <v>1500</v>
      </c>
      <c r="E3284" s="4">
        <v>1793.7</v>
      </c>
      <c r="F3284" s="4">
        <v>1405.91</v>
      </c>
      <c r="G3284" s="4">
        <v>387.79</v>
      </c>
      <c r="H3284" s="4">
        <v>94.09</v>
      </c>
      <c r="I3284" s="3">
        <v>1</v>
      </c>
    </row>
    <row r="3285" spans="1:9" outlineLevel="2">
      <c r="A3285" s="6">
        <v>41613014</v>
      </c>
      <c r="B3285" s="3" t="s">
        <v>3607</v>
      </c>
      <c r="C3285" s="2" t="s">
        <v>3601</v>
      </c>
      <c r="D3285" s="4">
        <v>1500</v>
      </c>
      <c r="E3285" s="4">
        <v>1897.2</v>
      </c>
      <c r="F3285" s="4">
        <v>1484.71</v>
      </c>
      <c r="G3285" s="4">
        <v>412.49</v>
      </c>
      <c r="H3285" s="4">
        <v>15.29</v>
      </c>
      <c r="I3285" s="3">
        <v>1</v>
      </c>
    </row>
    <row r="3286" spans="1:9" outlineLevel="2">
      <c r="A3286" s="6">
        <v>41612243</v>
      </c>
      <c r="B3286" s="3" t="s">
        <v>3606</v>
      </c>
      <c r="C3286" s="2" t="s">
        <v>3601</v>
      </c>
      <c r="D3286" s="4">
        <v>1500</v>
      </c>
      <c r="E3286" s="4">
        <v>1995.5</v>
      </c>
      <c r="F3286" s="4">
        <v>1563.12</v>
      </c>
      <c r="G3286" s="4">
        <v>432.38</v>
      </c>
      <c r="H3286" s="4">
        <v>-63.12</v>
      </c>
      <c r="I3286" s="3">
        <v>1</v>
      </c>
    </row>
    <row r="3287" spans="1:9" outlineLevel="2">
      <c r="A3287" s="6">
        <v>41612239</v>
      </c>
      <c r="B3287" s="3" t="s">
        <v>3605</v>
      </c>
      <c r="C3287" s="2" t="s">
        <v>3601</v>
      </c>
      <c r="D3287" s="4">
        <v>1500</v>
      </c>
      <c r="E3287" s="4">
        <v>2052.6</v>
      </c>
      <c r="F3287" s="4">
        <v>1591.4</v>
      </c>
      <c r="G3287" s="4">
        <v>461.2</v>
      </c>
      <c r="H3287" s="4">
        <v>-91.4</v>
      </c>
      <c r="I3287" s="3">
        <v>1</v>
      </c>
    </row>
    <row r="3288" spans="1:9" outlineLevel="2">
      <c r="A3288" s="6">
        <v>41611065</v>
      </c>
      <c r="B3288" s="3" t="s">
        <v>3604</v>
      </c>
      <c r="C3288" s="2" t="s">
        <v>3601</v>
      </c>
      <c r="D3288" s="4">
        <v>1500</v>
      </c>
      <c r="E3288" s="4">
        <v>1934.5</v>
      </c>
      <c r="F3288" s="4">
        <v>1513.15</v>
      </c>
      <c r="G3288" s="4">
        <v>421.35</v>
      </c>
      <c r="H3288" s="4">
        <v>-13.15</v>
      </c>
      <c r="I3288" s="3">
        <v>1</v>
      </c>
    </row>
    <row r="3289" spans="1:9" outlineLevel="2">
      <c r="A3289" s="6">
        <v>41605047</v>
      </c>
      <c r="B3289" s="3" t="s">
        <v>3603</v>
      </c>
      <c r="C3289" s="2" t="s">
        <v>3601</v>
      </c>
      <c r="D3289" s="4">
        <v>1500</v>
      </c>
      <c r="E3289" s="4">
        <v>1935.1</v>
      </c>
      <c r="F3289" s="4">
        <v>1513.47</v>
      </c>
      <c r="G3289" s="4">
        <v>421.63</v>
      </c>
      <c r="H3289" s="4">
        <v>-13.47</v>
      </c>
      <c r="I3289" s="3">
        <v>1</v>
      </c>
    </row>
    <row r="3290" spans="1:9" outlineLevel="2">
      <c r="A3290" s="6">
        <v>41602068</v>
      </c>
      <c r="B3290" s="3" t="s">
        <v>3602</v>
      </c>
      <c r="C3290" s="2" t="s">
        <v>3601</v>
      </c>
      <c r="D3290" s="4">
        <v>1500</v>
      </c>
      <c r="E3290" s="4">
        <v>1991.7</v>
      </c>
      <c r="F3290" s="4">
        <v>1558.08</v>
      </c>
      <c r="G3290" s="4">
        <v>433.62</v>
      </c>
      <c r="H3290" s="4">
        <v>-58.08</v>
      </c>
      <c r="I3290" s="3">
        <v>1</v>
      </c>
    </row>
    <row r="3291" spans="1:9" outlineLevel="2">
      <c r="A3291" s="6">
        <v>41405001</v>
      </c>
      <c r="B3291" s="3" t="s">
        <v>3600</v>
      </c>
      <c r="C3291" s="2" t="s">
        <v>3601</v>
      </c>
      <c r="D3291" s="4">
        <v>1700</v>
      </c>
      <c r="E3291" s="4">
        <v>1795.9</v>
      </c>
      <c r="F3291" s="4">
        <v>1391.39</v>
      </c>
      <c r="G3291" s="4">
        <v>404.51</v>
      </c>
      <c r="H3291" s="4">
        <v>308.61</v>
      </c>
      <c r="I3291" s="3">
        <v>1</v>
      </c>
    </row>
    <row r="3292" spans="1:9" outlineLevel="2">
      <c r="A3292" s="6">
        <v>41616033</v>
      </c>
      <c r="B3292" s="3" t="s">
        <v>3651</v>
      </c>
      <c r="C3292" s="2" t="s">
        <v>3601</v>
      </c>
      <c r="D3292" s="4">
        <v>1500</v>
      </c>
      <c r="E3292" s="4">
        <v>1770.1</v>
      </c>
      <c r="F3292" s="4">
        <v>1385.15</v>
      </c>
      <c r="G3292" s="4">
        <v>384.95</v>
      </c>
      <c r="H3292" s="4">
        <v>114.85</v>
      </c>
      <c r="I3292" s="3">
        <v>1</v>
      </c>
    </row>
    <row r="3293" spans="1:9" outlineLevel="1">
      <c r="A3293" s="6"/>
      <c r="B3293" s="3"/>
      <c r="C3293" s="10" t="s">
        <v>4211</v>
      </c>
      <c r="D3293" s="4">
        <f t="shared" ref="D3293:I3293" si="42">SUBTOTAL(9,D3242:D3292)</f>
        <v>76700</v>
      </c>
      <c r="E3293" s="4">
        <f t="shared" si="42"/>
        <v>96307.8</v>
      </c>
      <c r="F3293" s="4">
        <f t="shared" si="42"/>
        <v>75206.649999999994</v>
      </c>
      <c r="G3293" s="4">
        <f t="shared" si="42"/>
        <v>21101.15</v>
      </c>
      <c r="H3293" s="4">
        <f t="shared" si="42"/>
        <v>1493.3499999999995</v>
      </c>
      <c r="I3293" s="3">
        <f t="shared" si="42"/>
        <v>51</v>
      </c>
    </row>
    <row r="3294" spans="1:9" outlineLevel="2">
      <c r="A3294" s="6">
        <v>41634038</v>
      </c>
      <c r="B3294" s="3" t="s">
        <v>3694</v>
      </c>
      <c r="C3294" s="2" t="s">
        <v>3653</v>
      </c>
      <c r="D3294" s="4">
        <v>1500</v>
      </c>
      <c r="E3294" s="4">
        <v>1392.1</v>
      </c>
      <c r="F3294" s="4">
        <v>1099.6099999999999</v>
      </c>
      <c r="G3294" s="4">
        <v>292.49</v>
      </c>
      <c r="H3294" s="4">
        <v>400.39</v>
      </c>
      <c r="I3294" s="3">
        <v>1</v>
      </c>
    </row>
    <row r="3295" spans="1:9" outlineLevel="2">
      <c r="A3295" s="6">
        <v>41634030</v>
      </c>
      <c r="B3295" s="3" t="s">
        <v>3693</v>
      </c>
      <c r="C3295" s="2" t="s">
        <v>3653</v>
      </c>
      <c r="D3295" s="4">
        <v>1500</v>
      </c>
      <c r="E3295" s="4">
        <v>1416.9</v>
      </c>
      <c r="F3295" s="4">
        <v>1106.8499999999999</v>
      </c>
      <c r="G3295" s="4">
        <v>310.05</v>
      </c>
      <c r="H3295" s="4">
        <v>393.15</v>
      </c>
      <c r="I3295" s="3">
        <v>1</v>
      </c>
    </row>
    <row r="3296" spans="1:9" outlineLevel="2">
      <c r="A3296" s="6">
        <v>41627020</v>
      </c>
      <c r="B3296" s="3" t="s">
        <v>3692</v>
      </c>
      <c r="C3296" s="2" t="s">
        <v>3653</v>
      </c>
      <c r="D3296" s="4">
        <v>1500</v>
      </c>
      <c r="E3296" s="4">
        <v>2021.7</v>
      </c>
      <c r="F3296" s="4">
        <v>1580.31</v>
      </c>
      <c r="G3296" s="4">
        <v>441.39</v>
      </c>
      <c r="H3296" s="4">
        <v>-80.31</v>
      </c>
      <c r="I3296" s="3">
        <v>1</v>
      </c>
    </row>
    <row r="3297" spans="1:9" outlineLevel="2">
      <c r="A3297" s="6">
        <v>41626050</v>
      </c>
      <c r="B3297" s="3" t="s">
        <v>3691</v>
      </c>
      <c r="C3297" s="2" t="s">
        <v>3653</v>
      </c>
      <c r="D3297" s="4">
        <v>1500</v>
      </c>
      <c r="E3297" s="4">
        <v>1951.6</v>
      </c>
      <c r="F3297" s="4">
        <v>1527.63</v>
      </c>
      <c r="G3297" s="4">
        <v>423.97</v>
      </c>
      <c r="H3297" s="4">
        <v>-27.63</v>
      </c>
      <c r="I3297" s="3">
        <v>1</v>
      </c>
    </row>
    <row r="3298" spans="1:9" outlineLevel="2">
      <c r="A3298" s="6">
        <v>41626049</v>
      </c>
      <c r="B3298" s="3" t="s">
        <v>3690</v>
      </c>
      <c r="C3298" s="2" t="s">
        <v>3653</v>
      </c>
      <c r="D3298" s="4">
        <v>1500</v>
      </c>
      <c r="E3298" s="4">
        <v>1912.6</v>
      </c>
      <c r="F3298" s="4">
        <v>1496.09</v>
      </c>
      <c r="G3298" s="4">
        <v>416.51</v>
      </c>
      <c r="H3298" s="4">
        <v>3.91</v>
      </c>
      <c r="I3298" s="3">
        <v>1</v>
      </c>
    </row>
    <row r="3299" spans="1:9" outlineLevel="2">
      <c r="A3299" s="6">
        <v>41626048</v>
      </c>
      <c r="B3299" s="3" t="s">
        <v>3689</v>
      </c>
      <c r="C3299" s="2" t="s">
        <v>3653</v>
      </c>
      <c r="D3299" s="4">
        <v>1500</v>
      </c>
      <c r="E3299" s="4">
        <v>1893.4</v>
      </c>
      <c r="F3299" s="4">
        <v>1481.64</v>
      </c>
      <c r="G3299" s="4">
        <v>411.76</v>
      </c>
      <c r="H3299" s="4">
        <v>18.36</v>
      </c>
      <c r="I3299" s="3">
        <v>1</v>
      </c>
    </row>
    <row r="3300" spans="1:9" outlineLevel="2">
      <c r="A3300" s="6">
        <v>41626047</v>
      </c>
      <c r="B3300" s="3" t="s">
        <v>3688</v>
      </c>
      <c r="C3300" s="2" t="s">
        <v>3653</v>
      </c>
      <c r="D3300" s="4">
        <v>1500</v>
      </c>
      <c r="E3300" s="4">
        <v>2002</v>
      </c>
      <c r="F3300" s="4">
        <v>1564.87</v>
      </c>
      <c r="G3300" s="4">
        <v>437.13</v>
      </c>
      <c r="H3300" s="4">
        <v>-64.87</v>
      </c>
      <c r="I3300" s="3">
        <v>1</v>
      </c>
    </row>
    <row r="3301" spans="1:9" outlineLevel="2">
      <c r="A3301" s="6">
        <v>41626044</v>
      </c>
      <c r="B3301" s="3" t="s">
        <v>3687</v>
      </c>
      <c r="C3301" s="2" t="s">
        <v>3653</v>
      </c>
      <c r="D3301" s="4">
        <v>1500</v>
      </c>
      <c r="E3301" s="4">
        <v>1526</v>
      </c>
      <c r="F3301" s="4">
        <v>1198.8900000000001</v>
      </c>
      <c r="G3301" s="4">
        <v>327.11</v>
      </c>
      <c r="H3301" s="4">
        <v>301.11</v>
      </c>
      <c r="I3301" s="3">
        <v>1</v>
      </c>
    </row>
    <row r="3302" spans="1:9" outlineLevel="2">
      <c r="A3302" s="6">
        <v>41626043</v>
      </c>
      <c r="B3302" s="3" t="s">
        <v>3686</v>
      </c>
      <c r="C3302" s="2" t="s">
        <v>3653</v>
      </c>
      <c r="D3302" s="4">
        <v>1500</v>
      </c>
      <c r="E3302" s="4">
        <v>1946.1</v>
      </c>
      <c r="F3302" s="4">
        <v>1516.48</v>
      </c>
      <c r="G3302" s="4">
        <v>429.62</v>
      </c>
      <c r="H3302" s="4">
        <v>-16.48</v>
      </c>
      <c r="I3302" s="3">
        <v>1</v>
      </c>
    </row>
    <row r="3303" spans="1:9" outlineLevel="2">
      <c r="A3303" s="6">
        <v>41626042</v>
      </c>
      <c r="B3303" s="3" t="s">
        <v>3685</v>
      </c>
      <c r="C3303" s="2" t="s">
        <v>3653</v>
      </c>
      <c r="D3303" s="4">
        <v>1500</v>
      </c>
      <c r="E3303" s="4">
        <v>1971.9</v>
      </c>
      <c r="F3303" s="4">
        <v>1542</v>
      </c>
      <c r="G3303" s="4">
        <v>429.9</v>
      </c>
      <c r="H3303" s="4">
        <v>-42</v>
      </c>
      <c r="I3303" s="3">
        <v>1</v>
      </c>
    </row>
    <row r="3304" spans="1:9" outlineLevel="2">
      <c r="A3304" s="6">
        <v>41626041</v>
      </c>
      <c r="B3304" s="3" t="s">
        <v>3684</v>
      </c>
      <c r="C3304" s="2" t="s">
        <v>3653</v>
      </c>
      <c r="D3304" s="4">
        <v>1500</v>
      </c>
      <c r="E3304" s="4">
        <v>1839.4</v>
      </c>
      <c r="F3304" s="4">
        <v>1441.65</v>
      </c>
      <c r="G3304" s="4">
        <v>397.75</v>
      </c>
      <c r="H3304" s="4">
        <v>58.35</v>
      </c>
      <c r="I3304" s="3">
        <v>1</v>
      </c>
    </row>
    <row r="3305" spans="1:9" outlineLevel="2">
      <c r="A3305" s="6">
        <v>41626038</v>
      </c>
      <c r="B3305" s="3" t="s">
        <v>3682</v>
      </c>
      <c r="C3305" s="2" t="s">
        <v>3653</v>
      </c>
      <c r="D3305" s="4">
        <v>1500</v>
      </c>
      <c r="E3305" s="4">
        <v>1813.1</v>
      </c>
      <c r="F3305" s="4">
        <v>1414.69</v>
      </c>
      <c r="G3305" s="4">
        <v>398.41</v>
      </c>
      <c r="H3305" s="4">
        <v>85.31</v>
      </c>
      <c r="I3305" s="3">
        <v>1</v>
      </c>
    </row>
    <row r="3306" spans="1:9" outlineLevel="2">
      <c r="A3306" s="6">
        <v>41626037</v>
      </c>
      <c r="B3306" s="3" t="s">
        <v>3681</v>
      </c>
      <c r="C3306" s="2" t="s">
        <v>3653</v>
      </c>
      <c r="D3306" s="4">
        <v>1500</v>
      </c>
      <c r="E3306" s="4">
        <v>1989.9</v>
      </c>
      <c r="F3306" s="4">
        <v>1547.73</v>
      </c>
      <c r="G3306" s="4">
        <v>442.17</v>
      </c>
      <c r="H3306" s="4">
        <v>-47.73</v>
      </c>
      <c r="I3306" s="3">
        <v>1</v>
      </c>
    </row>
    <row r="3307" spans="1:9" outlineLevel="2">
      <c r="A3307" s="6">
        <v>41626036</v>
      </c>
      <c r="B3307" s="3" t="s">
        <v>3680</v>
      </c>
      <c r="C3307" s="2" t="s">
        <v>3653</v>
      </c>
      <c r="D3307" s="4">
        <v>1500</v>
      </c>
      <c r="E3307" s="4">
        <v>2030.1</v>
      </c>
      <c r="F3307" s="4">
        <v>1585.57</v>
      </c>
      <c r="G3307" s="4">
        <v>444.53</v>
      </c>
      <c r="H3307" s="4">
        <v>-85.57</v>
      </c>
      <c r="I3307" s="3">
        <v>1</v>
      </c>
    </row>
    <row r="3308" spans="1:9" outlineLevel="2">
      <c r="A3308" s="6">
        <v>41626034</v>
      </c>
      <c r="B3308" s="3" t="s">
        <v>3679</v>
      </c>
      <c r="C3308" s="2" t="s">
        <v>3653</v>
      </c>
      <c r="D3308" s="4">
        <v>1500</v>
      </c>
      <c r="E3308" s="4">
        <v>2049.1</v>
      </c>
      <c r="F3308" s="4">
        <v>1600.53</v>
      </c>
      <c r="G3308" s="4">
        <v>448.57</v>
      </c>
      <c r="H3308" s="4">
        <v>-100.53</v>
      </c>
      <c r="I3308" s="3">
        <v>1</v>
      </c>
    </row>
    <row r="3309" spans="1:9" outlineLevel="2">
      <c r="A3309" s="6">
        <v>41626033</v>
      </c>
      <c r="B3309" s="3" t="s">
        <v>3678</v>
      </c>
      <c r="C3309" s="2" t="s">
        <v>3653</v>
      </c>
      <c r="D3309" s="4">
        <v>1200</v>
      </c>
      <c r="E3309" s="4">
        <v>1399.1</v>
      </c>
      <c r="F3309" s="4">
        <v>1095.97</v>
      </c>
      <c r="G3309" s="4">
        <v>303.13</v>
      </c>
      <c r="H3309" s="4">
        <v>104.03</v>
      </c>
      <c r="I3309" s="3">
        <v>1</v>
      </c>
    </row>
    <row r="3310" spans="1:9" outlineLevel="2">
      <c r="A3310" s="6">
        <v>41626031</v>
      </c>
      <c r="B3310" s="3" t="s">
        <v>3676</v>
      </c>
      <c r="C3310" s="2" t="s">
        <v>3653</v>
      </c>
      <c r="D3310" s="4">
        <v>1500</v>
      </c>
      <c r="E3310" s="4">
        <v>2030.6</v>
      </c>
      <c r="F3310" s="4">
        <v>1586.61</v>
      </c>
      <c r="G3310" s="4">
        <v>443.99</v>
      </c>
      <c r="H3310" s="4">
        <v>-86.61</v>
      </c>
      <c r="I3310" s="3">
        <v>1</v>
      </c>
    </row>
    <row r="3311" spans="1:9" outlineLevel="2">
      <c r="A3311" s="6">
        <v>41626028</v>
      </c>
      <c r="B3311" s="3" t="s">
        <v>3675</v>
      </c>
      <c r="C3311" s="2" t="s">
        <v>3653</v>
      </c>
      <c r="D3311" s="4">
        <v>1500</v>
      </c>
      <c r="E3311" s="4">
        <v>2033.6</v>
      </c>
      <c r="F3311" s="4">
        <v>1588.75</v>
      </c>
      <c r="G3311" s="4">
        <v>444.85</v>
      </c>
      <c r="H3311" s="4">
        <v>-88.75</v>
      </c>
      <c r="I3311" s="3">
        <v>1</v>
      </c>
    </row>
    <row r="3312" spans="1:9" outlineLevel="2">
      <c r="A3312" s="6">
        <v>41626027</v>
      </c>
      <c r="B3312" s="3" t="s">
        <v>3674</v>
      </c>
      <c r="C3312" s="2" t="s">
        <v>3653</v>
      </c>
      <c r="D3312" s="4">
        <v>1500</v>
      </c>
      <c r="E3312" s="4">
        <v>2035.4</v>
      </c>
      <c r="F3312" s="4">
        <v>1590.74</v>
      </c>
      <c r="G3312" s="4">
        <v>444.66</v>
      </c>
      <c r="H3312" s="4">
        <v>-90.74</v>
      </c>
      <c r="I3312" s="3">
        <v>1</v>
      </c>
    </row>
    <row r="3313" spans="1:9" outlineLevel="2">
      <c r="A3313" s="6">
        <v>41626026</v>
      </c>
      <c r="B3313" s="3" t="s">
        <v>3673</v>
      </c>
      <c r="C3313" s="2" t="s">
        <v>3653</v>
      </c>
      <c r="D3313" s="4">
        <v>1500</v>
      </c>
      <c r="E3313" s="4">
        <v>2064</v>
      </c>
      <c r="F3313" s="4">
        <v>1612.19</v>
      </c>
      <c r="G3313" s="4">
        <v>451.81</v>
      </c>
      <c r="H3313" s="4">
        <v>-112.19</v>
      </c>
      <c r="I3313" s="3">
        <v>1</v>
      </c>
    </row>
    <row r="3314" spans="1:9" outlineLevel="2">
      <c r="A3314" s="6">
        <v>41626025</v>
      </c>
      <c r="B3314" s="3" t="s">
        <v>3672</v>
      </c>
      <c r="C3314" s="2" t="s">
        <v>3653</v>
      </c>
      <c r="D3314" s="4">
        <v>1500</v>
      </c>
      <c r="E3314" s="4">
        <v>1891.6</v>
      </c>
      <c r="F3314" s="4">
        <v>1473.77</v>
      </c>
      <c r="G3314" s="4">
        <v>417.83</v>
      </c>
      <c r="H3314" s="4">
        <v>26.23</v>
      </c>
      <c r="I3314" s="3">
        <v>1</v>
      </c>
    </row>
    <row r="3315" spans="1:9" outlineLevel="2">
      <c r="A3315" s="6">
        <v>41626024</v>
      </c>
      <c r="B3315" s="3" t="s">
        <v>3671</v>
      </c>
      <c r="C3315" s="2" t="s">
        <v>3653</v>
      </c>
      <c r="D3315" s="4">
        <v>1500</v>
      </c>
      <c r="E3315" s="4">
        <v>2008.1</v>
      </c>
      <c r="F3315" s="4">
        <v>1569.99</v>
      </c>
      <c r="G3315" s="4">
        <v>438.11</v>
      </c>
      <c r="H3315" s="4">
        <v>-69.989999999999995</v>
      </c>
      <c r="I3315" s="3">
        <v>1</v>
      </c>
    </row>
    <row r="3316" spans="1:9" outlineLevel="2">
      <c r="A3316" s="6">
        <v>41626023</v>
      </c>
      <c r="B3316" s="3" t="s">
        <v>3670</v>
      </c>
      <c r="C3316" s="2" t="s">
        <v>3653</v>
      </c>
      <c r="D3316" s="4">
        <v>1500</v>
      </c>
      <c r="E3316" s="4">
        <v>2018.4</v>
      </c>
      <c r="F3316" s="4">
        <v>1577.2</v>
      </c>
      <c r="G3316" s="4">
        <v>441.2</v>
      </c>
      <c r="H3316" s="4">
        <v>-77.2</v>
      </c>
      <c r="I3316" s="3">
        <v>1</v>
      </c>
    </row>
    <row r="3317" spans="1:9" outlineLevel="2">
      <c r="A3317" s="6">
        <v>41626022</v>
      </c>
      <c r="B3317" s="3" t="s">
        <v>3669</v>
      </c>
      <c r="C3317" s="2" t="s">
        <v>3653</v>
      </c>
      <c r="D3317" s="4">
        <v>1500</v>
      </c>
      <c r="E3317" s="4">
        <v>1956.8</v>
      </c>
      <c r="F3317" s="4">
        <v>1529.82</v>
      </c>
      <c r="G3317" s="4">
        <v>426.98</v>
      </c>
      <c r="H3317" s="4">
        <v>-29.82</v>
      </c>
      <c r="I3317" s="3">
        <v>1</v>
      </c>
    </row>
    <row r="3318" spans="1:9" outlineLevel="2">
      <c r="A3318" s="6">
        <v>41626020</v>
      </c>
      <c r="B3318" s="3" t="s">
        <v>3668</v>
      </c>
      <c r="C3318" s="2" t="s">
        <v>3653</v>
      </c>
      <c r="D3318" s="4">
        <v>1500</v>
      </c>
      <c r="E3318" s="4">
        <v>2063.9</v>
      </c>
      <c r="F3318" s="4">
        <v>1611.78</v>
      </c>
      <c r="G3318" s="4">
        <v>452.12</v>
      </c>
      <c r="H3318" s="4">
        <v>-111.78</v>
      </c>
      <c r="I3318" s="3">
        <v>1</v>
      </c>
    </row>
    <row r="3319" spans="1:9" outlineLevel="2">
      <c r="A3319" s="6">
        <v>41626018</v>
      </c>
      <c r="B3319" s="3" t="s">
        <v>3667</v>
      </c>
      <c r="C3319" s="2" t="s">
        <v>3653</v>
      </c>
      <c r="D3319" s="4">
        <v>1500</v>
      </c>
      <c r="E3319" s="4">
        <v>2062.4</v>
      </c>
      <c r="F3319" s="4">
        <v>1611.26</v>
      </c>
      <c r="G3319" s="4">
        <v>451.14</v>
      </c>
      <c r="H3319" s="4">
        <v>-111.26</v>
      </c>
      <c r="I3319" s="3">
        <v>1</v>
      </c>
    </row>
    <row r="3320" spans="1:9" outlineLevel="2">
      <c r="A3320" s="6">
        <v>41626017</v>
      </c>
      <c r="B3320" s="3" t="s">
        <v>3666</v>
      </c>
      <c r="C3320" s="2" t="s">
        <v>3653</v>
      </c>
      <c r="D3320" s="4">
        <v>1500</v>
      </c>
      <c r="E3320" s="4">
        <v>2120.9</v>
      </c>
      <c r="F3320" s="4">
        <v>1655.72</v>
      </c>
      <c r="G3320" s="4">
        <v>465.18</v>
      </c>
      <c r="H3320" s="4">
        <v>-155.72</v>
      </c>
      <c r="I3320" s="3">
        <v>1</v>
      </c>
    </row>
    <row r="3321" spans="1:9" outlineLevel="2">
      <c r="A3321" s="6">
        <v>41626016</v>
      </c>
      <c r="B3321" s="3" t="s">
        <v>3665</v>
      </c>
      <c r="C3321" s="2" t="s">
        <v>3653</v>
      </c>
      <c r="D3321" s="4">
        <v>1500</v>
      </c>
      <c r="E3321" s="4">
        <v>1961.9</v>
      </c>
      <c r="F3321" s="4">
        <v>1534.26</v>
      </c>
      <c r="G3321" s="4">
        <v>427.64</v>
      </c>
      <c r="H3321" s="4">
        <v>-34.26</v>
      </c>
      <c r="I3321" s="3">
        <v>1</v>
      </c>
    </row>
    <row r="3322" spans="1:9" outlineLevel="2">
      <c r="A3322" s="6">
        <v>41626015</v>
      </c>
      <c r="B3322" s="3" t="s">
        <v>3664</v>
      </c>
      <c r="C3322" s="2" t="s">
        <v>3653</v>
      </c>
      <c r="D3322" s="4">
        <v>1500</v>
      </c>
      <c r="E3322" s="4">
        <v>1916.1</v>
      </c>
      <c r="F3322" s="4">
        <v>1494.19</v>
      </c>
      <c r="G3322" s="4">
        <v>421.91</v>
      </c>
      <c r="H3322" s="4">
        <v>5.81</v>
      </c>
      <c r="I3322" s="3">
        <v>1</v>
      </c>
    </row>
    <row r="3323" spans="1:9" outlineLevel="2">
      <c r="A3323" s="6">
        <v>41626014</v>
      </c>
      <c r="B3323" s="3" t="s">
        <v>3663</v>
      </c>
      <c r="C3323" s="2" t="s">
        <v>3653</v>
      </c>
      <c r="D3323" s="4">
        <v>1500</v>
      </c>
      <c r="E3323" s="4">
        <v>1931.1</v>
      </c>
      <c r="F3323" s="4">
        <v>1509.19</v>
      </c>
      <c r="G3323" s="4">
        <v>421.91</v>
      </c>
      <c r="H3323" s="4">
        <v>-9.19</v>
      </c>
      <c r="I3323" s="3">
        <v>1</v>
      </c>
    </row>
    <row r="3324" spans="1:9" outlineLevel="2">
      <c r="A3324" s="6">
        <v>41626013</v>
      </c>
      <c r="B3324" s="3" t="s">
        <v>3662</v>
      </c>
      <c r="C3324" s="2" t="s">
        <v>3653</v>
      </c>
      <c r="D3324" s="4">
        <v>1500</v>
      </c>
      <c r="E3324" s="4">
        <v>1933.9</v>
      </c>
      <c r="F3324" s="4">
        <v>1511.32</v>
      </c>
      <c r="G3324" s="4">
        <v>422.58</v>
      </c>
      <c r="H3324" s="4">
        <v>-11.32</v>
      </c>
      <c r="I3324" s="3">
        <v>1</v>
      </c>
    </row>
    <row r="3325" spans="1:9" outlineLevel="2">
      <c r="A3325" s="6">
        <v>41626010</v>
      </c>
      <c r="B3325" s="3" t="s">
        <v>3660</v>
      </c>
      <c r="C3325" s="2" t="s">
        <v>3653</v>
      </c>
      <c r="D3325" s="4">
        <v>1500</v>
      </c>
      <c r="E3325" s="4">
        <v>1976.5</v>
      </c>
      <c r="F3325" s="4">
        <v>1546.69</v>
      </c>
      <c r="G3325" s="4">
        <v>429.81</v>
      </c>
      <c r="H3325" s="4">
        <v>-46.69</v>
      </c>
      <c r="I3325" s="3">
        <v>1</v>
      </c>
    </row>
    <row r="3326" spans="1:9" outlineLevel="2">
      <c r="A3326" s="6">
        <v>41626007</v>
      </c>
      <c r="B3326" s="3" t="s">
        <v>3659</v>
      </c>
      <c r="C3326" s="2" t="s">
        <v>3653</v>
      </c>
      <c r="D3326" s="4">
        <v>1500</v>
      </c>
      <c r="E3326" s="4">
        <v>1997.1</v>
      </c>
      <c r="F3326" s="4">
        <v>1557.38</v>
      </c>
      <c r="G3326" s="4">
        <v>439.72</v>
      </c>
      <c r="H3326" s="4">
        <v>-57.38</v>
      </c>
      <c r="I3326" s="3">
        <v>1</v>
      </c>
    </row>
    <row r="3327" spans="1:9" outlineLevel="2">
      <c r="A3327" s="6">
        <v>41626006</v>
      </c>
      <c r="B3327" s="3" t="s">
        <v>3658</v>
      </c>
      <c r="C3327" s="2" t="s">
        <v>3653</v>
      </c>
      <c r="D3327" s="4">
        <v>1500</v>
      </c>
      <c r="E3327" s="4">
        <v>1979</v>
      </c>
      <c r="F3327" s="4">
        <v>1543.51</v>
      </c>
      <c r="G3327" s="4">
        <v>435.49</v>
      </c>
      <c r="H3327" s="4">
        <v>-43.51</v>
      </c>
      <c r="I3327" s="3">
        <v>1</v>
      </c>
    </row>
    <row r="3328" spans="1:9" outlineLevel="2">
      <c r="A3328" s="6">
        <v>41626005</v>
      </c>
      <c r="B3328" s="3" t="s">
        <v>3657</v>
      </c>
      <c r="C3328" s="2" t="s">
        <v>3653</v>
      </c>
      <c r="D3328" s="4">
        <v>1500</v>
      </c>
      <c r="E3328" s="4">
        <v>1953.4</v>
      </c>
      <c r="F3328" s="4">
        <v>1527.76</v>
      </c>
      <c r="G3328" s="4">
        <v>425.64</v>
      </c>
      <c r="H3328" s="4">
        <v>-27.76</v>
      </c>
      <c r="I3328" s="3">
        <v>1</v>
      </c>
    </row>
    <row r="3329" spans="1:9" outlineLevel="2">
      <c r="A3329" s="6">
        <v>41626002</v>
      </c>
      <c r="B3329" s="3" t="s">
        <v>3656</v>
      </c>
      <c r="C3329" s="2" t="s">
        <v>3653</v>
      </c>
      <c r="D3329" s="4">
        <v>1500</v>
      </c>
      <c r="E3329" s="4">
        <v>1962.4</v>
      </c>
      <c r="F3329" s="4">
        <v>1531.04</v>
      </c>
      <c r="G3329" s="4">
        <v>431.36</v>
      </c>
      <c r="H3329" s="4">
        <v>-31.04</v>
      </c>
      <c r="I3329" s="3">
        <v>1</v>
      </c>
    </row>
    <row r="3330" spans="1:9" outlineLevel="2">
      <c r="A3330" s="6">
        <v>41626001</v>
      </c>
      <c r="B3330" s="3" t="s">
        <v>3655</v>
      </c>
      <c r="C3330" s="2" t="s">
        <v>3653</v>
      </c>
      <c r="D3330" s="4">
        <v>1500</v>
      </c>
      <c r="E3330" s="4">
        <v>1880.6</v>
      </c>
      <c r="F3330" s="4">
        <v>1473.09</v>
      </c>
      <c r="G3330" s="4">
        <v>407.51</v>
      </c>
      <c r="H3330" s="4">
        <v>26.91</v>
      </c>
      <c r="I3330" s="3">
        <v>1</v>
      </c>
    </row>
    <row r="3331" spans="1:9" outlineLevel="2">
      <c r="A3331" s="6">
        <v>41619055</v>
      </c>
      <c r="B3331" s="3" t="s">
        <v>3654</v>
      </c>
      <c r="C3331" s="2" t="s">
        <v>3653</v>
      </c>
      <c r="D3331" s="4">
        <v>1500</v>
      </c>
      <c r="E3331" s="4">
        <v>2177.6999999999998</v>
      </c>
      <c r="F3331" s="4">
        <v>1699.37</v>
      </c>
      <c r="G3331" s="4">
        <v>478.33</v>
      </c>
      <c r="H3331" s="4">
        <v>-199.37</v>
      </c>
      <c r="I3331" s="3">
        <v>1</v>
      </c>
    </row>
    <row r="3332" spans="1:9" outlineLevel="2">
      <c r="A3332" s="6">
        <v>41617029</v>
      </c>
      <c r="B3332" s="3" t="s">
        <v>3652</v>
      </c>
      <c r="C3332" s="2" t="s">
        <v>3653</v>
      </c>
      <c r="D3332" s="4">
        <v>1500</v>
      </c>
      <c r="E3332" s="4">
        <v>1915.8</v>
      </c>
      <c r="F3332" s="4">
        <v>1503.79</v>
      </c>
      <c r="G3332" s="4">
        <v>412.01</v>
      </c>
      <c r="H3332" s="4">
        <v>-3.79</v>
      </c>
      <c r="I3332" s="3">
        <v>1</v>
      </c>
    </row>
    <row r="3333" spans="1:9" outlineLevel="1">
      <c r="A3333" s="6"/>
      <c r="B3333" s="3"/>
      <c r="C3333" s="10" t="s">
        <v>4212</v>
      </c>
      <c r="D3333" s="4">
        <f t="shared" ref="D3333:I3333" si="43">SUBTOTAL(9,D3294:D3332)</f>
        <v>58200</v>
      </c>
      <c r="E3333" s="4">
        <f t="shared" si="43"/>
        <v>75026.2</v>
      </c>
      <c r="F3333" s="4">
        <f t="shared" si="43"/>
        <v>58639.930000000015</v>
      </c>
      <c r="G3333" s="4">
        <f t="shared" si="43"/>
        <v>16386.27</v>
      </c>
      <c r="H3333" s="4">
        <f t="shared" si="43"/>
        <v>-439.92999999999989</v>
      </c>
      <c r="I3333" s="3">
        <f t="shared" si="43"/>
        <v>39</v>
      </c>
    </row>
    <row r="3334" spans="1:9" outlineLevel="2">
      <c r="A3334" s="6">
        <v>41632044</v>
      </c>
      <c r="B3334" s="3" t="s">
        <v>3803</v>
      </c>
      <c r="C3334" s="2" t="s">
        <v>3696</v>
      </c>
      <c r="D3334" s="4">
        <v>1500</v>
      </c>
      <c r="E3334" s="4">
        <v>1433.5</v>
      </c>
      <c r="F3334" s="4">
        <v>1127.68</v>
      </c>
      <c r="G3334" s="4">
        <v>305.82</v>
      </c>
      <c r="H3334" s="4">
        <v>372.32</v>
      </c>
      <c r="I3334" s="3">
        <v>1</v>
      </c>
    </row>
    <row r="3335" spans="1:9" outlineLevel="2">
      <c r="A3335" s="6">
        <v>41628117</v>
      </c>
      <c r="B3335" s="3" t="s">
        <v>3802</v>
      </c>
      <c r="C3335" s="2" t="s">
        <v>3696</v>
      </c>
      <c r="D3335" s="4">
        <v>1500</v>
      </c>
      <c r="E3335" s="4">
        <v>1909.8</v>
      </c>
      <c r="F3335" s="4">
        <v>1495.19</v>
      </c>
      <c r="G3335" s="4">
        <v>414.61</v>
      </c>
      <c r="H3335" s="4">
        <v>4.8099999999999996</v>
      </c>
      <c r="I3335" s="3">
        <v>1</v>
      </c>
    </row>
    <row r="3336" spans="1:9" outlineLevel="2">
      <c r="A3336" s="6">
        <v>41628116</v>
      </c>
      <c r="B3336" s="3" t="s">
        <v>3801</v>
      </c>
      <c r="C3336" s="2" t="s">
        <v>3696</v>
      </c>
      <c r="D3336" s="4">
        <v>1500</v>
      </c>
      <c r="E3336" s="4">
        <v>1811</v>
      </c>
      <c r="F3336" s="4">
        <v>1419.06</v>
      </c>
      <c r="G3336" s="4">
        <v>391.94</v>
      </c>
      <c r="H3336" s="4">
        <v>80.94</v>
      </c>
      <c r="I3336" s="3">
        <v>1</v>
      </c>
    </row>
    <row r="3337" spans="1:9" outlineLevel="2">
      <c r="A3337" s="6">
        <v>41628115</v>
      </c>
      <c r="B3337" s="3" t="s">
        <v>3800</v>
      </c>
      <c r="C3337" s="2" t="s">
        <v>3696</v>
      </c>
      <c r="D3337" s="4">
        <v>1500</v>
      </c>
      <c r="E3337" s="4">
        <v>1602</v>
      </c>
      <c r="F3337" s="4">
        <v>1259.72</v>
      </c>
      <c r="G3337" s="4">
        <v>342.28</v>
      </c>
      <c r="H3337" s="4">
        <v>240.28</v>
      </c>
      <c r="I3337" s="3">
        <v>1</v>
      </c>
    </row>
    <row r="3338" spans="1:9" outlineLevel="2">
      <c r="A3338" s="6">
        <v>41628114</v>
      </c>
      <c r="B3338" s="3" t="s">
        <v>3799</v>
      </c>
      <c r="C3338" s="2" t="s">
        <v>3696</v>
      </c>
      <c r="D3338" s="4">
        <v>1500</v>
      </c>
      <c r="E3338" s="4">
        <v>1673.8</v>
      </c>
      <c r="F3338" s="4">
        <v>1311.85</v>
      </c>
      <c r="G3338" s="4">
        <v>361.95</v>
      </c>
      <c r="H3338" s="4">
        <v>188.15</v>
      </c>
      <c r="I3338" s="3">
        <v>1</v>
      </c>
    </row>
    <row r="3339" spans="1:9" outlineLevel="2">
      <c r="A3339" s="6">
        <v>41628113</v>
      </c>
      <c r="B3339" s="3" t="s">
        <v>3798</v>
      </c>
      <c r="C3339" s="2" t="s">
        <v>3696</v>
      </c>
      <c r="D3339" s="4">
        <v>1500</v>
      </c>
      <c r="E3339" s="4">
        <v>1630.3</v>
      </c>
      <c r="F3339" s="4">
        <v>1263.43</v>
      </c>
      <c r="G3339" s="4">
        <v>366.87</v>
      </c>
      <c r="H3339" s="4">
        <v>236.57</v>
      </c>
      <c r="I3339" s="3">
        <v>1</v>
      </c>
    </row>
    <row r="3340" spans="1:9" outlineLevel="2">
      <c r="A3340" s="6">
        <v>41628112</v>
      </c>
      <c r="B3340" s="3" t="s">
        <v>3797</v>
      </c>
      <c r="C3340" s="2" t="s">
        <v>3696</v>
      </c>
      <c r="D3340" s="4">
        <v>1500</v>
      </c>
      <c r="E3340" s="4">
        <v>1747.3</v>
      </c>
      <c r="F3340" s="4">
        <v>1371.31</v>
      </c>
      <c r="G3340" s="4">
        <v>375.99</v>
      </c>
      <c r="H3340" s="4">
        <v>128.69</v>
      </c>
      <c r="I3340" s="3">
        <v>1</v>
      </c>
    </row>
    <row r="3341" spans="1:9" outlineLevel="2">
      <c r="A3341" s="6">
        <v>41628111</v>
      </c>
      <c r="B3341" s="3" t="s">
        <v>3796</v>
      </c>
      <c r="C3341" s="2" t="s">
        <v>3696</v>
      </c>
      <c r="D3341" s="4">
        <v>1500</v>
      </c>
      <c r="E3341" s="4">
        <v>1725.2</v>
      </c>
      <c r="F3341" s="4">
        <v>1354.6</v>
      </c>
      <c r="G3341" s="4">
        <v>370.6</v>
      </c>
      <c r="H3341" s="4">
        <v>145.4</v>
      </c>
      <c r="I3341" s="3">
        <v>1</v>
      </c>
    </row>
    <row r="3342" spans="1:9" outlineLevel="2">
      <c r="A3342" s="6">
        <v>41628110</v>
      </c>
      <c r="B3342" s="3" t="s">
        <v>3795</v>
      </c>
      <c r="C3342" s="2" t="s">
        <v>3696</v>
      </c>
      <c r="D3342" s="4">
        <v>1500</v>
      </c>
      <c r="E3342" s="4">
        <v>1669</v>
      </c>
      <c r="F3342" s="4">
        <v>1312.08</v>
      </c>
      <c r="G3342" s="4">
        <v>356.92</v>
      </c>
      <c r="H3342" s="4">
        <v>187.92</v>
      </c>
      <c r="I3342" s="3">
        <v>1</v>
      </c>
    </row>
    <row r="3343" spans="1:9" outlineLevel="2">
      <c r="A3343" s="6">
        <v>41628109</v>
      </c>
      <c r="B3343" s="3" t="s">
        <v>3794</v>
      </c>
      <c r="C3343" s="2" t="s">
        <v>3696</v>
      </c>
      <c r="D3343" s="4">
        <v>1500</v>
      </c>
      <c r="E3343" s="4">
        <v>1611.8</v>
      </c>
      <c r="F3343" s="4">
        <v>1268.07</v>
      </c>
      <c r="G3343" s="4">
        <v>343.73</v>
      </c>
      <c r="H3343" s="4">
        <v>231.93</v>
      </c>
      <c r="I3343" s="3">
        <v>1</v>
      </c>
    </row>
    <row r="3344" spans="1:9" outlineLevel="2">
      <c r="A3344" s="6">
        <v>41628108</v>
      </c>
      <c r="B3344" s="3" t="s">
        <v>3793</v>
      </c>
      <c r="C3344" s="2" t="s">
        <v>3696</v>
      </c>
      <c r="D3344" s="4">
        <v>1500</v>
      </c>
      <c r="E3344" s="4">
        <v>1649</v>
      </c>
      <c r="F3344" s="4">
        <v>1295.92</v>
      </c>
      <c r="G3344" s="4">
        <v>353.08</v>
      </c>
      <c r="H3344" s="4">
        <v>204.08</v>
      </c>
      <c r="I3344" s="3">
        <v>1</v>
      </c>
    </row>
    <row r="3345" spans="1:9" outlineLevel="2">
      <c r="A3345" s="6">
        <v>41628104</v>
      </c>
      <c r="B3345" s="3" t="s">
        <v>3792</v>
      </c>
      <c r="C3345" s="2" t="s">
        <v>3696</v>
      </c>
      <c r="D3345" s="4">
        <v>1500</v>
      </c>
      <c r="E3345" s="4">
        <v>1578.5</v>
      </c>
      <c r="F3345" s="4">
        <v>1236.6400000000001</v>
      </c>
      <c r="G3345" s="4">
        <v>341.86</v>
      </c>
      <c r="H3345" s="4">
        <v>263.36</v>
      </c>
      <c r="I3345" s="3">
        <v>1</v>
      </c>
    </row>
    <row r="3346" spans="1:9" outlineLevel="2">
      <c r="A3346" s="6">
        <v>41628103</v>
      </c>
      <c r="B3346" s="3" t="s">
        <v>3791</v>
      </c>
      <c r="C3346" s="2" t="s">
        <v>3696</v>
      </c>
      <c r="D3346" s="4">
        <v>1500</v>
      </c>
      <c r="E3346" s="4">
        <v>1823.2</v>
      </c>
      <c r="F3346" s="4">
        <v>1430.03</v>
      </c>
      <c r="G3346" s="4">
        <v>393.17</v>
      </c>
      <c r="H3346" s="4">
        <v>69.97</v>
      </c>
      <c r="I3346" s="3">
        <v>1</v>
      </c>
    </row>
    <row r="3347" spans="1:9" outlineLevel="2">
      <c r="A3347" s="6">
        <v>41628102</v>
      </c>
      <c r="B3347" s="3" t="s">
        <v>3790</v>
      </c>
      <c r="C3347" s="2" t="s">
        <v>3696</v>
      </c>
      <c r="D3347" s="4">
        <v>1500</v>
      </c>
      <c r="E3347" s="4">
        <v>1766.1</v>
      </c>
      <c r="F3347" s="4">
        <v>1375.15</v>
      </c>
      <c r="G3347" s="4">
        <v>390.95</v>
      </c>
      <c r="H3347" s="4">
        <v>124.85</v>
      </c>
      <c r="I3347" s="3">
        <v>1</v>
      </c>
    </row>
    <row r="3348" spans="1:9" outlineLevel="2">
      <c r="A3348" s="6">
        <v>41628101</v>
      </c>
      <c r="B3348" s="3" t="s">
        <v>3789</v>
      </c>
      <c r="C3348" s="2" t="s">
        <v>3696</v>
      </c>
      <c r="D3348" s="4">
        <v>1500</v>
      </c>
      <c r="E3348" s="4">
        <v>2000.5</v>
      </c>
      <c r="F3348" s="4">
        <v>1564.83</v>
      </c>
      <c r="G3348" s="4">
        <v>435.67</v>
      </c>
      <c r="H3348" s="4">
        <v>-64.83</v>
      </c>
      <c r="I3348" s="3">
        <v>1</v>
      </c>
    </row>
    <row r="3349" spans="1:9" outlineLevel="2">
      <c r="A3349" s="6">
        <v>41628100</v>
      </c>
      <c r="B3349" s="3" t="s">
        <v>3788</v>
      </c>
      <c r="C3349" s="2" t="s">
        <v>3696</v>
      </c>
      <c r="D3349" s="4">
        <v>1500</v>
      </c>
      <c r="E3349" s="4">
        <v>1716.3</v>
      </c>
      <c r="F3349" s="4">
        <v>1335.99</v>
      </c>
      <c r="G3349" s="4">
        <v>380.31</v>
      </c>
      <c r="H3349" s="4">
        <v>164.01</v>
      </c>
      <c r="I3349" s="3">
        <v>1</v>
      </c>
    </row>
    <row r="3350" spans="1:9" outlineLevel="2">
      <c r="A3350" s="6">
        <v>41628099</v>
      </c>
      <c r="B3350" s="3" t="s">
        <v>3787</v>
      </c>
      <c r="C3350" s="2" t="s">
        <v>3696</v>
      </c>
      <c r="D3350" s="4">
        <v>1500</v>
      </c>
      <c r="E3350" s="4">
        <v>1581.4</v>
      </c>
      <c r="F3350" s="4">
        <v>1225.24</v>
      </c>
      <c r="G3350" s="4">
        <v>356.16</v>
      </c>
      <c r="H3350" s="4">
        <v>274.76</v>
      </c>
      <c r="I3350" s="3">
        <v>1</v>
      </c>
    </row>
    <row r="3351" spans="1:9" outlineLevel="2">
      <c r="A3351" s="6">
        <v>41628097</v>
      </c>
      <c r="B3351" s="3" t="s">
        <v>3786</v>
      </c>
      <c r="C3351" s="2" t="s">
        <v>3696</v>
      </c>
      <c r="D3351" s="4">
        <v>1500</v>
      </c>
      <c r="E3351" s="4">
        <v>1663.4</v>
      </c>
      <c r="F3351" s="4">
        <v>1307.44</v>
      </c>
      <c r="G3351" s="4">
        <v>355.96</v>
      </c>
      <c r="H3351" s="4">
        <v>192.56</v>
      </c>
      <c r="I3351" s="3">
        <v>1</v>
      </c>
    </row>
    <row r="3352" spans="1:9" outlineLevel="2">
      <c r="A3352" s="6">
        <v>41628096</v>
      </c>
      <c r="B3352" s="3" t="s">
        <v>3785</v>
      </c>
      <c r="C3352" s="2" t="s">
        <v>3696</v>
      </c>
      <c r="D3352" s="4">
        <v>1500</v>
      </c>
      <c r="E3352" s="4">
        <v>1911.4</v>
      </c>
      <c r="F3352" s="4">
        <v>1496.8</v>
      </c>
      <c r="G3352" s="4">
        <v>414.6</v>
      </c>
      <c r="H3352" s="4">
        <v>3.2</v>
      </c>
      <c r="I3352" s="3">
        <v>1</v>
      </c>
    </row>
    <row r="3353" spans="1:9" outlineLevel="2">
      <c r="A3353" s="6">
        <v>41628095</v>
      </c>
      <c r="B3353" s="3" t="s">
        <v>3784</v>
      </c>
      <c r="C3353" s="2" t="s">
        <v>3696</v>
      </c>
      <c r="D3353" s="4">
        <v>1500</v>
      </c>
      <c r="E3353" s="4">
        <v>1688.4</v>
      </c>
      <c r="F3353" s="4">
        <v>1316.28</v>
      </c>
      <c r="G3353" s="4">
        <v>372.12</v>
      </c>
      <c r="H3353" s="4">
        <v>183.72</v>
      </c>
      <c r="I3353" s="3">
        <v>1</v>
      </c>
    </row>
    <row r="3354" spans="1:9" outlineLevel="2">
      <c r="A3354" s="6">
        <v>41628093</v>
      </c>
      <c r="B3354" s="3" t="s">
        <v>3783</v>
      </c>
      <c r="C3354" s="2" t="s">
        <v>3696</v>
      </c>
      <c r="D3354" s="4">
        <v>1500</v>
      </c>
      <c r="E3354" s="4">
        <v>1503.2</v>
      </c>
      <c r="F3354" s="4">
        <v>1176.0899999999999</v>
      </c>
      <c r="G3354" s="4">
        <v>327.11</v>
      </c>
      <c r="H3354" s="4">
        <v>323.91000000000003</v>
      </c>
      <c r="I3354" s="3">
        <v>1</v>
      </c>
    </row>
    <row r="3355" spans="1:9" outlineLevel="2">
      <c r="A3355" s="6">
        <v>41628092</v>
      </c>
      <c r="B3355" s="3" t="s">
        <v>3782</v>
      </c>
      <c r="C3355" s="2" t="s">
        <v>3696</v>
      </c>
      <c r="D3355" s="4">
        <v>1500</v>
      </c>
      <c r="E3355" s="4">
        <v>1830.3</v>
      </c>
      <c r="F3355" s="4">
        <v>1433.87</v>
      </c>
      <c r="G3355" s="4">
        <v>396.43</v>
      </c>
      <c r="H3355" s="4">
        <v>66.13</v>
      </c>
      <c r="I3355" s="3">
        <v>1</v>
      </c>
    </row>
    <row r="3356" spans="1:9" outlineLevel="2">
      <c r="A3356" s="6">
        <v>41628091</v>
      </c>
      <c r="B3356" s="3" t="s">
        <v>3781</v>
      </c>
      <c r="C3356" s="2" t="s">
        <v>3696</v>
      </c>
      <c r="D3356" s="4">
        <v>1500</v>
      </c>
      <c r="E3356" s="4">
        <v>1813.9</v>
      </c>
      <c r="F3356" s="4">
        <v>1421.82</v>
      </c>
      <c r="G3356" s="4">
        <v>392.08</v>
      </c>
      <c r="H3356" s="4">
        <v>78.180000000000007</v>
      </c>
      <c r="I3356" s="3">
        <v>1</v>
      </c>
    </row>
    <row r="3357" spans="1:9" outlineLevel="2">
      <c r="A3357" s="6">
        <v>41628090</v>
      </c>
      <c r="B3357" s="3" t="s">
        <v>3780</v>
      </c>
      <c r="C3357" s="2" t="s">
        <v>3696</v>
      </c>
      <c r="D3357" s="4">
        <v>1500</v>
      </c>
      <c r="E3357" s="4">
        <v>1788</v>
      </c>
      <c r="F3357" s="4">
        <v>1402</v>
      </c>
      <c r="G3357" s="4">
        <v>386</v>
      </c>
      <c r="H3357" s="4">
        <v>98</v>
      </c>
      <c r="I3357" s="3">
        <v>1</v>
      </c>
    </row>
    <row r="3358" spans="1:9" outlineLevel="2">
      <c r="A3358" s="6">
        <v>41628089</v>
      </c>
      <c r="B3358" s="3" t="s">
        <v>3779</v>
      </c>
      <c r="C3358" s="2" t="s">
        <v>3696</v>
      </c>
      <c r="D3358" s="4">
        <v>1500</v>
      </c>
      <c r="E3358" s="4">
        <v>1874.9</v>
      </c>
      <c r="F3358" s="4">
        <v>1469.51</v>
      </c>
      <c r="G3358" s="4">
        <v>405.39</v>
      </c>
      <c r="H3358" s="4">
        <v>30.49</v>
      </c>
      <c r="I3358" s="3">
        <v>1</v>
      </c>
    </row>
    <row r="3359" spans="1:9" outlineLevel="2">
      <c r="A3359" s="6">
        <v>41628088</v>
      </c>
      <c r="B3359" s="3" t="s">
        <v>3778</v>
      </c>
      <c r="C3359" s="2" t="s">
        <v>3696</v>
      </c>
      <c r="D3359" s="4">
        <v>1500</v>
      </c>
      <c r="E3359" s="4">
        <v>1714</v>
      </c>
      <c r="F3359" s="4">
        <v>1345.34</v>
      </c>
      <c r="G3359" s="4">
        <v>368.66</v>
      </c>
      <c r="H3359" s="4">
        <v>154.66</v>
      </c>
      <c r="I3359" s="3">
        <v>1</v>
      </c>
    </row>
    <row r="3360" spans="1:9" outlineLevel="2">
      <c r="A3360" s="6">
        <v>41628087</v>
      </c>
      <c r="B3360" s="3" t="s">
        <v>1433</v>
      </c>
      <c r="C3360" s="2" t="s">
        <v>3696</v>
      </c>
      <c r="D3360" s="4">
        <v>1500</v>
      </c>
      <c r="E3360" s="4">
        <v>1658.8</v>
      </c>
      <c r="F3360" s="4">
        <v>1287.8499999999999</v>
      </c>
      <c r="G3360" s="4">
        <v>370.95</v>
      </c>
      <c r="H3360" s="4">
        <v>212.15</v>
      </c>
      <c r="I3360" s="3">
        <v>1</v>
      </c>
    </row>
    <row r="3361" spans="1:9" outlineLevel="2">
      <c r="A3361" s="6">
        <v>41628086</v>
      </c>
      <c r="B3361" s="3" t="s">
        <v>3777</v>
      </c>
      <c r="C3361" s="2" t="s">
        <v>3696</v>
      </c>
      <c r="D3361" s="4">
        <v>1500</v>
      </c>
      <c r="E3361" s="4">
        <v>1599.4</v>
      </c>
      <c r="F3361" s="4">
        <v>1250.72</v>
      </c>
      <c r="G3361" s="4">
        <v>348.68</v>
      </c>
      <c r="H3361" s="4">
        <v>249.28</v>
      </c>
      <c r="I3361" s="3">
        <v>1</v>
      </c>
    </row>
    <row r="3362" spans="1:9" outlineLevel="2">
      <c r="A3362" s="6">
        <v>41628085</v>
      </c>
      <c r="B3362" s="3" t="s">
        <v>3776</v>
      </c>
      <c r="C3362" s="2" t="s">
        <v>3696</v>
      </c>
      <c r="D3362" s="4">
        <v>1500</v>
      </c>
      <c r="E3362" s="4">
        <v>1768.8</v>
      </c>
      <c r="F3362" s="4">
        <v>1387.48</v>
      </c>
      <c r="G3362" s="4">
        <v>381.32</v>
      </c>
      <c r="H3362" s="4">
        <v>112.52</v>
      </c>
      <c r="I3362" s="3">
        <v>1</v>
      </c>
    </row>
    <row r="3363" spans="1:9" outlineLevel="2">
      <c r="A3363" s="6">
        <v>41628084</v>
      </c>
      <c r="B3363" s="3" t="s">
        <v>3775</v>
      </c>
      <c r="C3363" s="2" t="s">
        <v>3696</v>
      </c>
      <c r="D3363" s="4">
        <v>1500</v>
      </c>
      <c r="E3363" s="4">
        <v>1685.2</v>
      </c>
      <c r="F3363" s="4">
        <v>1315.81</v>
      </c>
      <c r="G3363" s="4">
        <v>369.39</v>
      </c>
      <c r="H3363" s="4">
        <v>184.19</v>
      </c>
      <c r="I3363" s="3">
        <v>1</v>
      </c>
    </row>
    <row r="3364" spans="1:9" outlineLevel="2">
      <c r="A3364" s="6">
        <v>41628083</v>
      </c>
      <c r="B3364" s="3" t="s">
        <v>3774</v>
      </c>
      <c r="C3364" s="2" t="s">
        <v>3696</v>
      </c>
      <c r="D3364" s="4">
        <v>1500</v>
      </c>
      <c r="E3364" s="4">
        <v>1752</v>
      </c>
      <c r="F3364" s="4">
        <v>1374.5</v>
      </c>
      <c r="G3364" s="4">
        <v>377.5</v>
      </c>
      <c r="H3364" s="4">
        <v>125.5</v>
      </c>
      <c r="I3364" s="3">
        <v>1</v>
      </c>
    </row>
    <row r="3365" spans="1:9" outlineLevel="2">
      <c r="A3365" s="6">
        <v>41628082</v>
      </c>
      <c r="B3365" s="3" t="s">
        <v>3773</v>
      </c>
      <c r="C3365" s="2" t="s">
        <v>3696</v>
      </c>
      <c r="D3365" s="4">
        <v>1500</v>
      </c>
      <c r="E3365" s="4">
        <v>1672.2</v>
      </c>
      <c r="F3365" s="4">
        <v>1313.71</v>
      </c>
      <c r="G3365" s="4">
        <v>358.49</v>
      </c>
      <c r="H3365" s="4">
        <v>186.29</v>
      </c>
      <c r="I3365" s="3">
        <v>1</v>
      </c>
    </row>
    <row r="3366" spans="1:9" outlineLevel="2">
      <c r="A3366" s="6">
        <v>41628081</v>
      </c>
      <c r="B3366" s="3" t="s">
        <v>3772</v>
      </c>
      <c r="C3366" s="2" t="s">
        <v>3696</v>
      </c>
      <c r="D3366" s="4">
        <v>1500</v>
      </c>
      <c r="E3366" s="4">
        <v>1108.7</v>
      </c>
      <c r="F3366" s="4">
        <v>863.65</v>
      </c>
      <c r="G3366" s="4">
        <v>245.05</v>
      </c>
      <c r="H3366" s="4">
        <v>636.35</v>
      </c>
      <c r="I3366" s="3">
        <v>1</v>
      </c>
    </row>
    <row r="3367" spans="1:9" outlineLevel="2">
      <c r="A3367" s="6">
        <v>41628080</v>
      </c>
      <c r="B3367" s="3" t="s">
        <v>3771</v>
      </c>
      <c r="C3367" s="2" t="s">
        <v>3696</v>
      </c>
      <c r="D3367" s="4">
        <v>1500</v>
      </c>
      <c r="E3367" s="4">
        <v>2005.9</v>
      </c>
      <c r="F3367" s="4">
        <v>1568.3</v>
      </c>
      <c r="G3367" s="4">
        <v>437.6</v>
      </c>
      <c r="H3367" s="4">
        <v>-68.3</v>
      </c>
      <c r="I3367" s="3">
        <v>1</v>
      </c>
    </row>
    <row r="3368" spans="1:9" outlineLevel="2">
      <c r="A3368" s="6">
        <v>41628079</v>
      </c>
      <c r="B3368" s="3" t="s">
        <v>3770</v>
      </c>
      <c r="C3368" s="2" t="s">
        <v>3696</v>
      </c>
      <c r="D3368" s="4">
        <v>1500</v>
      </c>
      <c r="E3368" s="4">
        <v>1718.9</v>
      </c>
      <c r="F3368" s="4">
        <v>1349.48</v>
      </c>
      <c r="G3368" s="4">
        <v>369.42</v>
      </c>
      <c r="H3368" s="4">
        <v>150.52000000000001</v>
      </c>
      <c r="I3368" s="3">
        <v>1</v>
      </c>
    </row>
    <row r="3369" spans="1:9" outlineLevel="2">
      <c r="A3369" s="6">
        <v>41628078</v>
      </c>
      <c r="B3369" s="3" t="s">
        <v>3769</v>
      </c>
      <c r="C3369" s="2" t="s">
        <v>3696</v>
      </c>
      <c r="D3369" s="4">
        <v>1500</v>
      </c>
      <c r="E3369" s="4">
        <v>1763.4</v>
      </c>
      <c r="F3369" s="4">
        <v>1382.3</v>
      </c>
      <c r="G3369" s="4">
        <v>381.1</v>
      </c>
      <c r="H3369" s="4">
        <v>117.7</v>
      </c>
      <c r="I3369" s="3">
        <v>1</v>
      </c>
    </row>
    <row r="3370" spans="1:9" outlineLevel="2">
      <c r="A3370" s="6">
        <v>41628077</v>
      </c>
      <c r="B3370" s="3" t="s">
        <v>3768</v>
      </c>
      <c r="C3370" s="2" t="s">
        <v>3696</v>
      </c>
      <c r="D3370" s="4">
        <v>1500</v>
      </c>
      <c r="E3370" s="4">
        <v>2000</v>
      </c>
      <c r="F3370" s="4">
        <v>1563.82</v>
      </c>
      <c r="G3370" s="4">
        <v>436.18</v>
      </c>
      <c r="H3370" s="4">
        <v>-63.82</v>
      </c>
      <c r="I3370" s="3">
        <v>1</v>
      </c>
    </row>
    <row r="3371" spans="1:9" outlineLevel="2">
      <c r="A3371" s="6">
        <v>41628076</v>
      </c>
      <c r="B3371" s="3" t="s">
        <v>3767</v>
      </c>
      <c r="C3371" s="2" t="s">
        <v>3696</v>
      </c>
      <c r="D3371" s="4">
        <v>1500</v>
      </c>
      <c r="E3371" s="4">
        <v>1743</v>
      </c>
      <c r="F3371" s="4">
        <v>1368.82</v>
      </c>
      <c r="G3371" s="4">
        <v>374.18</v>
      </c>
      <c r="H3371" s="4">
        <v>131.18</v>
      </c>
      <c r="I3371" s="3">
        <v>1</v>
      </c>
    </row>
    <row r="3372" spans="1:9" outlineLevel="2">
      <c r="A3372" s="6">
        <v>41628075</v>
      </c>
      <c r="B3372" s="3" t="s">
        <v>3766</v>
      </c>
      <c r="C3372" s="2" t="s">
        <v>3696</v>
      </c>
      <c r="D3372" s="4">
        <v>1500</v>
      </c>
      <c r="E3372" s="4">
        <v>1754.9</v>
      </c>
      <c r="F3372" s="4">
        <v>1376.84</v>
      </c>
      <c r="G3372" s="4">
        <v>378.06</v>
      </c>
      <c r="H3372" s="4">
        <v>123.16</v>
      </c>
      <c r="I3372" s="3">
        <v>1</v>
      </c>
    </row>
    <row r="3373" spans="1:9" outlineLevel="2">
      <c r="A3373" s="6">
        <v>41628074</v>
      </c>
      <c r="B3373" s="3" t="s">
        <v>3765</v>
      </c>
      <c r="C3373" s="2" t="s">
        <v>3696</v>
      </c>
      <c r="D3373" s="4">
        <v>1500</v>
      </c>
      <c r="E3373" s="4">
        <v>1743</v>
      </c>
      <c r="F3373" s="4">
        <v>1368.38</v>
      </c>
      <c r="G3373" s="4">
        <v>374.62</v>
      </c>
      <c r="H3373" s="4">
        <v>131.62</v>
      </c>
      <c r="I3373" s="3">
        <v>1</v>
      </c>
    </row>
    <row r="3374" spans="1:9" outlineLevel="2">
      <c r="A3374" s="6">
        <v>41628073</v>
      </c>
      <c r="B3374" s="3" t="s">
        <v>3764</v>
      </c>
      <c r="C3374" s="2" t="s">
        <v>3696</v>
      </c>
      <c r="D3374" s="4">
        <v>1500</v>
      </c>
      <c r="E3374" s="4">
        <v>1938</v>
      </c>
      <c r="F3374" s="4">
        <v>1516.43</v>
      </c>
      <c r="G3374" s="4">
        <v>421.57</v>
      </c>
      <c r="H3374" s="4">
        <v>-16.43</v>
      </c>
      <c r="I3374" s="3">
        <v>1</v>
      </c>
    </row>
    <row r="3375" spans="1:9" outlineLevel="2">
      <c r="A3375" s="6">
        <v>41628072</v>
      </c>
      <c r="B3375" s="3" t="s">
        <v>3763</v>
      </c>
      <c r="C3375" s="2" t="s">
        <v>3696</v>
      </c>
      <c r="D3375" s="4">
        <v>1500</v>
      </c>
      <c r="E3375" s="4">
        <v>1883.6</v>
      </c>
      <c r="F3375" s="4">
        <v>1469.95</v>
      </c>
      <c r="G3375" s="4">
        <v>413.65</v>
      </c>
      <c r="H3375" s="4">
        <v>30.05</v>
      </c>
      <c r="I3375" s="3">
        <v>1</v>
      </c>
    </row>
    <row r="3376" spans="1:9" outlineLevel="2">
      <c r="A3376" s="6">
        <v>41628071</v>
      </c>
      <c r="B3376" s="3" t="s">
        <v>3762</v>
      </c>
      <c r="C3376" s="2" t="s">
        <v>3696</v>
      </c>
      <c r="D3376" s="4">
        <v>1500</v>
      </c>
      <c r="E3376" s="4">
        <v>1746.9</v>
      </c>
      <c r="F3376" s="4">
        <v>1371.76</v>
      </c>
      <c r="G3376" s="4">
        <v>375.14</v>
      </c>
      <c r="H3376" s="4">
        <v>128.24</v>
      </c>
      <c r="I3376" s="3">
        <v>1</v>
      </c>
    </row>
    <row r="3377" spans="1:9" outlineLevel="2">
      <c r="A3377" s="6">
        <v>41628069</v>
      </c>
      <c r="B3377" s="3" t="s">
        <v>3761</v>
      </c>
      <c r="C3377" s="2" t="s">
        <v>3696</v>
      </c>
      <c r="D3377" s="4">
        <v>1500</v>
      </c>
      <c r="E3377" s="4">
        <v>1793.8</v>
      </c>
      <c r="F3377" s="4">
        <v>1402.53</v>
      </c>
      <c r="G3377" s="4">
        <v>391.27</v>
      </c>
      <c r="H3377" s="4">
        <v>97.47</v>
      </c>
      <c r="I3377" s="3">
        <v>1</v>
      </c>
    </row>
    <row r="3378" spans="1:9" outlineLevel="2">
      <c r="A3378" s="6">
        <v>41628068</v>
      </c>
      <c r="B3378" s="3" t="s">
        <v>3760</v>
      </c>
      <c r="C3378" s="2" t="s">
        <v>3696</v>
      </c>
      <c r="D3378" s="4">
        <v>1500</v>
      </c>
      <c r="E3378" s="4">
        <v>1774.8</v>
      </c>
      <c r="F3378" s="4">
        <v>1386.11</v>
      </c>
      <c r="G3378" s="4">
        <v>388.69</v>
      </c>
      <c r="H3378" s="4">
        <v>113.89</v>
      </c>
      <c r="I3378" s="3">
        <v>1</v>
      </c>
    </row>
    <row r="3379" spans="1:9" outlineLevel="2">
      <c r="A3379" s="6">
        <v>41628067</v>
      </c>
      <c r="B3379" s="3" t="s">
        <v>3759</v>
      </c>
      <c r="C3379" s="2" t="s">
        <v>3696</v>
      </c>
      <c r="D3379" s="4">
        <v>1500</v>
      </c>
      <c r="E3379" s="4">
        <v>1694.8</v>
      </c>
      <c r="F3379" s="4">
        <v>1331.37</v>
      </c>
      <c r="G3379" s="4">
        <v>363.43</v>
      </c>
      <c r="H3379" s="4">
        <v>168.63</v>
      </c>
      <c r="I3379" s="3">
        <v>1</v>
      </c>
    </row>
    <row r="3380" spans="1:9" outlineLevel="2">
      <c r="A3380" s="6">
        <v>41628066</v>
      </c>
      <c r="B3380" s="3" t="s">
        <v>3758</v>
      </c>
      <c r="C3380" s="2" t="s">
        <v>3696</v>
      </c>
      <c r="D3380" s="4">
        <v>1500</v>
      </c>
      <c r="E3380" s="4">
        <v>1608</v>
      </c>
      <c r="F3380" s="4">
        <v>1246.06</v>
      </c>
      <c r="G3380" s="4">
        <v>361.94</v>
      </c>
      <c r="H3380" s="4">
        <v>253.94</v>
      </c>
      <c r="I3380" s="3">
        <v>1</v>
      </c>
    </row>
    <row r="3381" spans="1:9" outlineLevel="2">
      <c r="A3381" s="6">
        <v>41628064</v>
      </c>
      <c r="B3381" s="3" t="s">
        <v>3757</v>
      </c>
      <c r="C3381" s="2" t="s">
        <v>3696</v>
      </c>
      <c r="D3381" s="4">
        <v>1500</v>
      </c>
      <c r="E3381" s="4">
        <v>1741.2</v>
      </c>
      <c r="F3381" s="4">
        <v>1367.05</v>
      </c>
      <c r="G3381" s="4">
        <v>374.15</v>
      </c>
      <c r="H3381" s="4">
        <v>132.94999999999999</v>
      </c>
      <c r="I3381" s="3">
        <v>1</v>
      </c>
    </row>
    <row r="3382" spans="1:9" outlineLevel="2">
      <c r="A3382" s="6">
        <v>41628063</v>
      </c>
      <c r="B3382" s="3" t="s">
        <v>3756</v>
      </c>
      <c r="C3382" s="2" t="s">
        <v>3696</v>
      </c>
      <c r="D3382" s="4">
        <v>1500</v>
      </c>
      <c r="E3382" s="4">
        <v>1815.9</v>
      </c>
      <c r="F3382" s="4">
        <v>1424.21</v>
      </c>
      <c r="G3382" s="4">
        <v>391.69</v>
      </c>
      <c r="H3382" s="4">
        <v>75.790000000000006</v>
      </c>
      <c r="I3382" s="3">
        <v>1</v>
      </c>
    </row>
    <row r="3383" spans="1:9" outlineLevel="2">
      <c r="A3383" s="6">
        <v>41628062</v>
      </c>
      <c r="B3383" s="3" t="s">
        <v>3755</v>
      </c>
      <c r="C3383" s="2" t="s">
        <v>3696</v>
      </c>
      <c r="D3383" s="4">
        <v>1500</v>
      </c>
      <c r="E3383" s="4">
        <v>1755.9</v>
      </c>
      <c r="F3383" s="4">
        <v>1377.58</v>
      </c>
      <c r="G3383" s="4">
        <v>378.32</v>
      </c>
      <c r="H3383" s="4">
        <v>122.42</v>
      </c>
      <c r="I3383" s="3">
        <v>1</v>
      </c>
    </row>
    <row r="3384" spans="1:9" outlineLevel="2">
      <c r="A3384" s="6">
        <v>41628061</v>
      </c>
      <c r="B3384" s="3" t="s">
        <v>3754</v>
      </c>
      <c r="C3384" s="2" t="s">
        <v>3696</v>
      </c>
      <c r="D3384" s="4">
        <v>1500</v>
      </c>
      <c r="E3384" s="4">
        <v>1868.9</v>
      </c>
      <c r="F3384" s="4">
        <v>1465.54</v>
      </c>
      <c r="G3384" s="4">
        <v>403.36</v>
      </c>
      <c r="H3384" s="4">
        <v>34.46</v>
      </c>
      <c r="I3384" s="3">
        <v>1</v>
      </c>
    </row>
    <row r="3385" spans="1:9" outlineLevel="2">
      <c r="A3385" s="6">
        <v>41628060</v>
      </c>
      <c r="B3385" s="3" t="s">
        <v>3753</v>
      </c>
      <c r="C3385" s="2" t="s">
        <v>3696</v>
      </c>
      <c r="D3385" s="4">
        <v>1500</v>
      </c>
      <c r="E3385" s="4">
        <v>1790.2</v>
      </c>
      <c r="F3385" s="4">
        <v>1403.39</v>
      </c>
      <c r="G3385" s="4">
        <v>386.81</v>
      </c>
      <c r="H3385" s="4">
        <v>96.61</v>
      </c>
      <c r="I3385" s="3">
        <v>1</v>
      </c>
    </row>
    <row r="3386" spans="1:9" outlineLevel="2">
      <c r="A3386" s="6">
        <v>41628058</v>
      </c>
      <c r="B3386" s="3" t="s">
        <v>3752</v>
      </c>
      <c r="C3386" s="2" t="s">
        <v>3696</v>
      </c>
      <c r="D3386" s="4">
        <v>1500</v>
      </c>
      <c r="E3386" s="4">
        <v>1604.9</v>
      </c>
      <c r="F3386" s="4">
        <v>1256.53</v>
      </c>
      <c r="G3386" s="4">
        <v>348.37</v>
      </c>
      <c r="H3386" s="4">
        <v>243.47</v>
      </c>
      <c r="I3386" s="3">
        <v>1</v>
      </c>
    </row>
    <row r="3387" spans="1:9" outlineLevel="2">
      <c r="A3387" s="6">
        <v>41628056</v>
      </c>
      <c r="B3387" s="3" t="s">
        <v>3751</v>
      </c>
      <c r="C3387" s="2" t="s">
        <v>3696</v>
      </c>
      <c r="D3387" s="4">
        <v>1500</v>
      </c>
      <c r="E3387" s="4">
        <v>1799.4</v>
      </c>
      <c r="F3387" s="4">
        <v>1410.22</v>
      </c>
      <c r="G3387" s="4">
        <v>389.18</v>
      </c>
      <c r="H3387" s="4">
        <v>89.78</v>
      </c>
      <c r="I3387" s="3">
        <v>1</v>
      </c>
    </row>
    <row r="3388" spans="1:9" outlineLevel="2">
      <c r="A3388" s="6">
        <v>41628054</v>
      </c>
      <c r="B3388" s="3" t="s">
        <v>3749</v>
      </c>
      <c r="C3388" s="2" t="s">
        <v>3696</v>
      </c>
      <c r="D3388" s="4">
        <v>1500</v>
      </c>
      <c r="E3388" s="4">
        <v>1673.7</v>
      </c>
      <c r="F3388" s="4">
        <v>1314.95</v>
      </c>
      <c r="G3388" s="4">
        <v>358.75</v>
      </c>
      <c r="H3388" s="4">
        <v>185.05</v>
      </c>
      <c r="I3388" s="3">
        <v>1</v>
      </c>
    </row>
    <row r="3389" spans="1:9" outlineLevel="2">
      <c r="A3389" s="6">
        <v>41628053</v>
      </c>
      <c r="B3389" s="3" t="s">
        <v>3748</v>
      </c>
      <c r="C3389" s="2" t="s">
        <v>3696</v>
      </c>
      <c r="D3389" s="4">
        <v>1500</v>
      </c>
      <c r="E3389" s="4">
        <v>1774.2</v>
      </c>
      <c r="F3389" s="4">
        <v>1392.13</v>
      </c>
      <c r="G3389" s="4">
        <v>382.07</v>
      </c>
      <c r="H3389" s="4">
        <v>107.87</v>
      </c>
      <c r="I3389" s="3">
        <v>1</v>
      </c>
    </row>
    <row r="3390" spans="1:9" outlineLevel="2">
      <c r="A3390" s="6">
        <v>41628051</v>
      </c>
      <c r="B3390" s="3" t="s">
        <v>3747</v>
      </c>
      <c r="C3390" s="2" t="s">
        <v>3696</v>
      </c>
      <c r="D3390" s="4">
        <v>1500</v>
      </c>
      <c r="E3390" s="4">
        <v>1889.7</v>
      </c>
      <c r="F3390" s="4">
        <v>1473.23</v>
      </c>
      <c r="G3390" s="4">
        <v>416.47</v>
      </c>
      <c r="H3390" s="4">
        <v>26.77</v>
      </c>
      <c r="I3390" s="3">
        <v>1</v>
      </c>
    </row>
    <row r="3391" spans="1:9" outlineLevel="2">
      <c r="A3391" s="6">
        <v>41628049</v>
      </c>
      <c r="B3391" s="3" t="s">
        <v>3746</v>
      </c>
      <c r="C3391" s="2" t="s">
        <v>3696</v>
      </c>
      <c r="D3391" s="4">
        <v>1500</v>
      </c>
      <c r="E3391" s="4">
        <v>1839</v>
      </c>
      <c r="F3391" s="4">
        <v>1434.71</v>
      </c>
      <c r="G3391" s="4">
        <v>404.29</v>
      </c>
      <c r="H3391" s="4">
        <v>65.290000000000006</v>
      </c>
      <c r="I3391" s="3">
        <v>1</v>
      </c>
    </row>
    <row r="3392" spans="1:9" outlineLevel="2">
      <c r="A3392" s="6">
        <v>41628048</v>
      </c>
      <c r="B3392" s="3" t="s">
        <v>3745</v>
      </c>
      <c r="C3392" s="2" t="s">
        <v>3696</v>
      </c>
      <c r="D3392" s="4">
        <v>1500</v>
      </c>
      <c r="E3392" s="4">
        <v>1886</v>
      </c>
      <c r="F3392" s="4">
        <v>1472.07</v>
      </c>
      <c r="G3392" s="4">
        <v>413.93</v>
      </c>
      <c r="H3392" s="4">
        <v>27.93</v>
      </c>
      <c r="I3392" s="3">
        <v>1</v>
      </c>
    </row>
    <row r="3393" spans="1:9" outlineLevel="2">
      <c r="A3393" s="6">
        <v>41628046</v>
      </c>
      <c r="B3393" s="3" t="s">
        <v>3744</v>
      </c>
      <c r="C3393" s="2" t="s">
        <v>3696</v>
      </c>
      <c r="D3393" s="4">
        <v>1500</v>
      </c>
      <c r="E3393" s="4">
        <v>1675.8</v>
      </c>
      <c r="F3393" s="4">
        <v>1316.45</v>
      </c>
      <c r="G3393" s="4">
        <v>359.35</v>
      </c>
      <c r="H3393" s="4">
        <v>183.55</v>
      </c>
      <c r="I3393" s="3">
        <v>1</v>
      </c>
    </row>
    <row r="3394" spans="1:9" outlineLevel="2">
      <c r="A3394" s="6">
        <v>41628045</v>
      </c>
      <c r="B3394" s="3" t="s">
        <v>3743</v>
      </c>
      <c r="C3394" s="2" t="s">
        <v>3696</v>
      </c>
      <c r="D3394" s="4">
        <v>1500</v>
      </c>
      <c r="E3394" s="4">
        <v>1628.7</v>
      </c>
      <c r="F3394" s="4">
        <v>1280.6500000000001</v>
      </c>
      <c r="G3394" s="4">
        <v>348.05</v>
      </c>
      <c r="H3394" s="4">
        <v>219.35</v>
      </c>
      <c r="I3394" s="3">
        <v>1</v>
      </c>
    </row>
    <row r="3395" spans="1:9" outlineLevel="2">
      <c r="A3395" s="6">
        <v>41628043</v>
      </c>
      <c r="B3395" s="3" t="s">
        <v>3742</v>
      </c>
      <c r="C3395" s="2" t="s">
        <v>3696</v>
      </c>
      <c r="D3395" s="4">
        <v>1500</v>
      </c>
      <c r="E3395" s="4">
        <v>1507</v>
      </c>
      <c r="F3395" s="4">
        <v>1178.4000000000001</v>
      </c>
      <c r="G3395" s="4">
        <v>328.6</v>
      </c>
      <c r="H3395" s="4">
        <v>321.60000000000002</v>
      </c>
      <c r="I3395" s="3">
        <v>1</v>
      </c>
    </row>
    <row r="3396" spans="1:9" outlineLevel="2">
      <c r="A3396" s="6">
        <v>41628041</v>
      </c>
      <c r="B3396" s="3" t="s">
        <v>3741</v>
      </c>
      <c r="C3396" s="2" t="s">
        <v>3696</v>
      </c>
      <c r="D3396" s="4">
        <v>1500</v>
      </c>
      <c r="E3396" s="4">
        <v>1679.2</v>
      </c>
      <c r="F3396" s="4">
        <v>1304.33</v>
      </c>
      <c r="G3396" s="4">
        <v>374.87</v>
      </c>
      <c r="H3396" s="4">
        <v>195.67</v>
      </c>
      <c r="I3396" s="3">
        <v>1</v>
      </c>
    </row>
    <row r="3397" spans="1:9" outlineLevel="2">
      <c r="A3397" s="6">
        <v>41628039</v>
      </c>
      <c r="B3397" s="3" t="s">
        <v>3740</v>
      </c>
      <c r="C3397" s="2" t="s">
        <v>3696</v>
      </c>
      <c r="D3397" s="4">
        <v>1500</v>
      </c>
      <c r="E3397" s="4">
        <v>1681.1</v>
      </c>
      <c r="F3397" s="4">
        <v>1301.53</v>
      </c>
      <c r="G3397" s="4">
        <v>379.57</v>
      </c>
      <c r="H3397" s="4">
        <v>198.47</v>
      </c>
      <c r="I3397" s="3">
        <v>1</v>
      </c>
    </row>
    <row r="3398" spans="1:9" outlineLevel="2">
      <c r="A3398" s="6">
        <v>41628038</v>
      </c>
      <c r="B3398" s="3" t="s">
        <v>3739</v>
      </c>
      <c r="C3398" s="2" t="s">
        <v>3696</v>
      </c>
      <c r="D3398" s="4">
        <v>1500</v>
      </c>
      <c r="E3398" s="4">
        <v>1927</v>
      </c>
      <c r="F3398" s="4">
        <v>1502.65</v>
      </c>
      <c r="G3398" s="4">
        <v>424.35</v>
      </c>
      <c r="H3398" s="4">
        <v>-2.65</v>
      </c>
      <c r="I3398" s="3">
        <v>1</v>
      </c>
    </row>
    <row r="3399" spans="1:9" outlineLevel="2">
      <c r="A3399" s="6">
        <v>41628037</v>
      </c>
      <c r="B3399" s="3" t="s">
        <v>3738</v>
      </c>
      <c r="C3399" s="2" t="s">
        <v>3696</v>
      </c>
      <c r="D3399" s="4">
        <v>1500</v>
      </c>
      <c r="E3399" s="4">
        <v>1740</v>
      </c>
      <c r="F3399" s="4">
        <v>1361.5</v>
      </c>
      <c r="G3399" s="4">
        <v>378.5</v>
      </c>
      <c r="H3399" s="4">
        <v>138.5</v>
      </c>
      <c r="I3399" s="3">
        <v>1</v>
      </c>
    </row>
    <row r="3400" spans="1:9" outlineLevel="2">
      <c r="A3400" s="6">
        <v>41628036</v>
      </c>
      <c r="B3400" s="3" t="s">
        <v>3737</v>
      </c>
      <c r="C3400" s="2" t="s">
        <v>3696</v>
      </c>
      <c r="D3400" s="4">
        <v>1500</v>
      </c>
      <c r="E3400" s="4">
        <v>1803.5</v>
      </c>
      <c r="F3400" s="4">
        <v>1414.5</v>
      </c>
      <c r="G3400" s="4">
        <v>389</v>
      </c>
      <c r="H3400" s="4">
        <v>85.5</v>
      </c>
      <c r="I3400" s="3">
        <v>1</v>
      </c>
    </row>
    <row r="3401" spans="1:9" outlineLevel="2">
      <c r="A3401" s="6">
        <v>41628035</v>
      </c>
      <c r="B3401" s="3" t="s">
        <v>3736</v>
      </c>
      <c r="C3401" s="2" t="s">
        <v>3696</v>
      </c>
      <c r="D3401" s="4">
        <v>1500</v>
      </c>
      <c r="E3401" s="4">
        <v>1807.5</v>
      </c>
      <c r="F3401" s="4">
        <v>1416.4</v>
      </c>
      <c r="G3401" s="4">
        <v>391.1</v>
      </c>
      <c r="H3401" s="4">
        <v>83.6</v>
      </c>
      <c r="I3401" s="3">
        <v>1</v>
      </c>
    </row>
    <row r="3402" spans="1:9" outlineLevel="2">
      <c r="A3402" s="6">
        <v>41628034</v>
      </c>
      <c r="B3402" s="3" t="s">
        <v>3735</v>
      </c>
      <c r="C3402" s="2" t="s">
        <v>3696</v>
      </c>
      <c r="D3402" s="4">
        <v>1500</v>
      </c>
      <c r="E3402" s="4">
        <v>1818.8</v>
      </c>
      <c r="F3402" s="4">
        <v>1425.61</v>
      </c>
      <c r="G3402" s="4">
        <v>393.19</v>
      </c>
      <c r="H3402" s="4">
        <v>74.39</v>
      </c>
      <c r="I3402" s="3">
        <v>1</v>
      </c>
    </row>
    <row r="3403" spans="1:9" outlineLevel="2">
      <c r="A3403" s="6">
        <v>41628033</v>
      </c>
      <c r="B3403" s="3" t="s">
        <v>3734</v>
      </c>
      <c r="C3403" s="2" t="s">
        <v>3696</v>
      </c>
      <c r="D3403" s="4">
        <v>1200</v>
      </c>
      <c r="E3403" s="4">
        <v>1947.6</v>
      </c>
      <c r="F3403" s="4">
        <v>1520.65</v>
      </c>
      <c r="G3403" s="4">
        <v>426.95</v>
      </c>
      <c r="H3403" s="4">
        <v>-320.64999999999998</v>
      </c>
      <c r="I3403" s="3">
        <v>1</v>
      </c>
    </row>
    <row r="3404" spans="1:9" outlineLevel="2">
      <c r="A3404" s="6">
        <v>41628032</v>
      </c>
      <c r="B3404" s="3" t="s">
        <v>3733</v>
      </c>
      <c r="C3404" s="2" t="s">
        <v>3696</v>
      </c>
      <c r="D3404" s="4">
        <v>1500</v>
      </c>
      <c r="E3404" s="4">
        <v>1668</v>
      </c>
      <c r="F3404" s="4">
        <v>1310.3800000000001</v>
      </c>
      <c r="G3404" s="4">
        <v>357.62</v>
      </c>
      <c r="H3404" s="4">
        <v>189.62</v>
      </c>
      <c r="I3404" s="3">
        <v>1</v>
      </c>
    </row>
    <row r="3405" spans="1:9" outlineLevel="2">
      <c r="A3405" s="6">
        <v>41628031</v>
      </c>
      <c r="B3405" s="3" t="s">
        <v>3732</v>
      </c>
      <c r="C3405" s="2" t="s">
        <v>3696</v>
      </c>
      <c r="D3405" s="4">
        <v>1500</v>
      </c>
      <c r="E3405" s="4">
        <v>1697.9</v>
      </c>
      <c r="F3405" s="4">
        <v>1333.72</v>
      </c>
      <c r="G3405" s="4">
        <v>364.18</v>
      </c>
      <c r="H3405" s="4">
        <v>166.28</v>
      </c>
      <c r="I3405" s="3">
        <v>1</v>
      </c>
    </row>
    <row r="3406" spans="1:9" outlineLevel="2">
      <c r="A3406" s="6">
        <v>41628030</v>
      </c>
      <c r="B3406" s="3" t="s">
        <v>3731</v>
      </c>
      <c r="C3406" s="2" t="s">
        <v>3696</v>
      </c>
      <c r="D3406" s="4">
        <v>1500</v>
      </c>
      <c r="E3406" s="4">
        <v>1717.2</v>
      </c>
      <c r="F3406" s="4">
        <v>1349.37</v>
      </c>
      <c r="G3406" s="4">
        <v>367.83</v>
      </c>
      <c r="H3406" s="4">
        <v>150.63</v>
      </c>
      <c r="I3406" s="3">
        <v>1</v>
      </c>
    </row>
    <row r="3407" spans="1:9" outlineLevel="2">
      <c r="A3407" s="6">
        <v>41628028</v>
      </c>
      <c r="B3407" s="3" t="s">
        <v>3730</v>
      </c>
      <c r="C3407" s="2" t="s">
        <v>3696</v>
      </c>
      <c r="D3407" s="4">
        <v>1500</v>
      </c>
      <c r="E3407" s="4">
        <v>1170.5</v>
      </c>
      <c r="F3407" s="4">
        <v>910.62</v>
      </c>
      <c r="G3407" s="4">
        <v>259.88</v>
      </c>
      <c r="H3407" s="4">
        <v>589.38</v>
      </c>
      <c r="I3407" s="3">
        <v>1</v>
      </c>
    </row>
    <row r="3408" spans="1:9" outlineLevel="2">
      <c r="A3408" s="6">
        <v>41628027</v>
      </c>
      <c r="B3408" s="3" t="s">
        <v>3729</v>
      </c>
      <c r="C3408" s="2" t="s">
        <v>3696</v>
      </c>
      <c r="D3408" s="4">
        <v>1500</v>
      </c>
      <c r="E3408" s="4">
        <v>1668.3</v>
      </c>
      <c r="F3408" s="4">
        <v>1310.89</v>
      </c>
      <c r="G3408" s="4">
        <v>357.41</v>
      </c>
      <c r="H3408" s="4">
        <v>189.11</v>
      </c>
      <c r="I3408" s="3">
        <v>1</v>
      </c>
    </row>
    <row r="3409" spans="1:9" outlineLevel="2">
      <c r="A3409" s="6">
        <v>41628026</v>
      </c>
      <c r="B3409" s="3" t="s">
        <v>3728</v>
      </c>
      <c r="C3409" s="2" t="s">
        <v>3696</v>
      </c>
      <c r="D3409" s="4">
        <v>1500</v>
      </c>
      <c r="E3409" s="4">
        <v>1961.2</v>
      </c>
      <c r="F3409" s="4">
        <v>1534.81</v>
      </c>
      <c r="G3409" s="4">
        <v>426.39</v>
      </c>
      <c r="H3409" s="4">
        <v>-34.81</v>
      </c>
      <c r="I3409" s="3">
        <v>1</v>
      </c>
    </row>
    <row r="3410" spans="1:9" outlineLevel="2">
      <c r="A3410" s="6">
        <v>41628025</v>
      </c>
      <c r="B3410" s="3" t="s">
        <v>3727</v>
      </c>
      <c r="C3410" s="2" t="s">
        <v>3696</v>
      </c>
      <c r="D3410" s="4">
        <v>1500</v>
      </c>
      <c r="E3410" s="4">
        <v>1744</v>
      </c>
      <c r="F3410" s="4">
        <v>1368.42</v>
      </c>
      <c r="G3410" s="4">
        <v>375.58</v>
      </c>
      <c r="H3410" s="4">
        <v>131.58000000000001</v>
      </c>
      <c r="I3410" s="3">
        <v>1</v>
      </c>
    </row>
    <row r="3411" spans="1:9" outlineLevel="2">
      <c r="A3411" s="6">
        <v>41628024</v>
      </c>
      <c r="B3411" s="3" t="s">
        <v>3726</v>
      </c>
      <c r="C3411" s="2" t="s">
        <v>3696</v>
      </c>
      <c r="D3411" s="4">
        <v>1500</v>
      </c>
      <c r="E3411" s="4">
        <v>1762.9</v>
      </c>
      <c r="F3411" s="4">
        <v>1382.74</v>
      </c>
      <c r="G3411" s="4">
        <v>380.16</v>
      </c>
      <c r="H3411" s="4">
        <v>117.26</v>
      </c>
      <c r="I3411" s="3">
        <v>1</v>
      </c>
    </row>
    <row r="3412" spans="1:9" outlineLevel="2">
      <c r="A3412" s="6">
        <v>41628023</v>
      </c>
      <c r="B3412" s="3" t="s">
        <v>3725</v>
      </c>
      <c r="C3412" s="2" t="s">
        <v>3696</v>
      </c>
      <c r="D3412" s="4">
        <v>1500</v>
      </c>
      <c r="E3412" s="4">
        <v>1807.7</v>
      </c>
      <c r="F3412" s="4">
        <v>1417.35</v>
      </c>
      <c r="G3412" s="4">
        <v>390.35</v>
      </c>
      <c r="H3412" s="4">
        <v>82.65</v>
      </c>
      <c r="I3412" s="3">
        <v>1</v>
      </c>
    </row>
    <row r="3413" spans="1:9" outlineLevel="2">
      <c r="A3413" s="6">
        <v>41628022</v>
      </c>
      <c r="B3413" s="3" t="s">
        <v>3724</v>
      </c>
      <c r="C3413" s="2" t="s">
        <v>3696</v>
      </c>
      <c r="D3413" s="4">
        <v>1500</v>
      </c>
      <c r="E3413" s="4">
        <v>1837</v>
      </c>
      <c r="F3413" s="4">
        <v>1439.05</v>
      </c>
      <c r="G3413" s="4">
        <v>397.95</v>
      </c>
      <c r="H3413" s="4">
        <v>60.95</v>
      </c>
      <c r="I3413" s="3">
        <v>1</v>
      </c>
    </row>
    <row r="3414" spans="1:9" outlineLevel="2">
      <c r="A3414" s="6">
        <v>41628021</v>
      </c>
      <c r="B3414" s="3" t="s">
        <v>3723</v>
      </c>
      <c r="C3414" s="2" t="s">
        <v>3696</v>
      </c>
      <c r="D3414" s="4">
        <v>1500</v>
      </c>
      <c r="E3414" s="4">
        <v>1690.2</v>
      </c>
      <c r="F3414" s="4">
        <v>1327.37</v>
      </c>
      <c r="G3414" s="4">
        <v>362.83</v>
      </c>
      <c r="H3414" s="4">
        <v>172.63</v>
      </c>
      <c r="I3414" s="3">
        <v>1</v>
      </c>
    </row>
    <row r="3415" spans="1:9" outlineLevel="2">
      <c r="A3415" s="6">
        <v>41628020</v>
      </c>
      <c r="B3415" s="3" t="s">
        <v>3722</v>
      </c>
      <c r="C3415" s="2" t="s">
        <v>3696</v>
      </c>
      <c r="D3415" s="4">
        <v>1500</v>
      </c>
      <c r="E3415" s="4">
        <v>1615</v>
      </c>
      <c r="F3415" s="4">
        <v>1259</v>
      </c>
      <c r="G3415" s="4">
        <v>356</v>
      </c>
      <c r="H3415" s="4">
        <v>241</v>
      </c>
      <c r="I3415" s="3">
        <v>1</v>
      </c>
    </row>
    <row r="3416" spans="1:9" outlineLevel="2">
      <c r="A3416" s="6">
        <v>41628018</v>
      </c>
      <c r="B3416" s="3" t="s">
        <v>3721</v>
      </c>
      <c r="C3416" s="2" t="s">
        <v>3696</v>
      </c>
      <c r="D3416" s="4">
        <v>1500</v>
      </c>
      <c r="E3416" s="4">
        <v>1635.8</v>
      </c>
      <c r="F3416" s="4">
        <v>1276.6500000000001</v>
      </c>
      <c r="G3416" s="4">
        <v>359.15</v>
      </c>
      <c r="H3416" s="4">
        <v>223.35</v>
      </c>
      <c r="I3416" s="3">
        <v>1</v>
      </c>
    </row>
    <row r="3417" spans="1:9" outlineLevel="2">
      <c r="A3417" s="6">
        <v>41628017</v>
      </c>
      <c r="B3417" s="3" t="s">
        <v>3720</v>
      </c>
      <c r="C3417" s="2" t="s">
        <v>3696</v>
      </c>
      <c r="D3417" s="4">
        <v>1500</v>
      </c>
      <c r="E3417" s="4">
        <v>1758.9</v>
      </c>
      <c r="F3417" s="4">
        <v>1379.46</v>
      </c>
      <c r="G3417" s="4">
        <v>379.44</v>
      </c>
      <c r="H3417" s="4">
        <v>120.54</v>
      </c>
      <c r="I3417" s="3">
        <v>1</v>
      </c>
    </row>
    <row r="3418" spans="1:9" outlineLevel="2">
      <c r="A3418" s="6">
        <v>41628016</v>
      </c>
      <c r="B3418" s="3" t="s">
        <v>3719</v>
      </c>
      <c r="C3418" s="2" t="s">
        <v>3696</v>
      </c>
      <c r="D3418" s="4">
        <v>1500</v>
      </c>
      <c r="E3418" s="4">
        <v>1676.8</v>
      </c>
      <c r="F3418" s="4">
        <v>1317.94</v>
      </c>
      <c r="G3418" s="4">
        <v>358.86</v>
      </c>
      <c r="H3418" s="4">
        <v>182.06</v>
      </c>
      <c r="I3418" s="3">
        <v>1</v>
      </c>
    </row>
    <row r="3419" spans="1:9" outlineLevel="2">
      <c r="A3419" s="6">
        <v>41628015</v>
      </c>
      <c r="B3419" s="3" t="s">
        <v>3718</v>
      </c>
      <c r="C3419" s="2" t="s">
        <v>3696</v>
      </c>
      <c r="D3419" s="4">
        <v>1500</v>
      </c>
      <c r="E3419" s="4">
        <v>1795</v>
      </c>
      <c r="F3419" s="4">
        <v>1407.18</v>
      </c>
      <c r="G3419" s="4">
        <v>387.82</v>
      </c>
      <c r="H3419" s="4">
        <v>92.82</v>
      </c>
      <c r="I3419" s="3">
        <v>1</v>
      </c>
    </row>
    <row r="3420" spans="1:9" outlineLevel="2">
      <c r="A3420" s="6">
        <v>41628014</v>
      </c>
      <c r="B3420" s="3" t="s">
        <v>3717</v>
      </c>
      <c r="C3420" s="2" t="s">
        <v>3696</v>
      </c>
      <c r="D3420" s="4">
        <v>1500</v>
      </c>
      <c r="E3420" s="4">
        <v>1827.9</v>
      </c>
      <c r="F3420" s="4">
        <v>1432.76</v>
      </c>
      <c r="G3420" s="4">
        <v>395.14</v>
      </c>
      <c r="H3420" s="4">
        <v>67.239999999999995</v>
      </c>
      <c r="I3420" s="3">
        <v>1</v>
      </c>
    </row>
    <row r="3421" spans="1:9" outlineLevel="2">
      <c r="A3421" s="6">
        <v>41628013</v>
      </c>
      <c r="B3421" s="3" t="s">
        <v>3716</v>
      </c>
      <c r="C3421" s="2" t="s">
        <v>3696</v>
      </c>
      <c r="D3421" s="4">
        <v>1500</v>
      </c>
      <c r="E3421" s="4">
        <v>1814</v>
      </c>
      <c r="F3421" s="4">
        <v>1421.6</v>
      </c>
      <c r="G3421" s="4">
        <v>392.4</v>
      </c>
      <c r="H3421" s="4">
        <v>78.400000000000006</v>
      </c>
      <c r="I3421" s="3">
        <v>1</v>
      </c>
    </row>
    <row r="3422" spans="1:9" outlineLevel="2">
      <c r="A3422" s="6">
        <v>41628012</v>
      </c>
      <c r="B3422" s="3" t="s">
        <v>3715</v>
      </c>
      <c r="C3422" s="2" t="s">
        <v>3696</v>
      </c>
      <c r="D3422" s="4">
        <v>1500</v>
      </c>
      <c r="E3422" s="4">
        <v>1697.1</v>
      </c>
      <c r="F3422" s="4">
        <v>1329.87</v>
      </c>
      <c r="G3422" s="4">
        <v>367.23</v>
      </c>
      <c r="H3422" s="4">
        <v>170.13</v>
      </c>
      <c r="I3422" s="3">
        <v>1</v>
      </c>
    </row>
    <row r="3423" spans="1:9" outlineLevel="2">
      <c r="A3423" s="6">
        <v>41628010</v>
      </c>
      <c r="B3423" s="3" t="s">
        <v>3714</v>
      </c>
      <c r="C3423" s="2" t="s">
        <v>3696</v>
      </c>
      <c r="D3423" s="4">
        <v>1500</v>
      </c>
      <c r="E3423" s="4">
        <v>1653.2</v>
      </c>
      <c r="F3423" s="4">
        <v>1299.75</v>
      </c>
      <c r="G3423" s="4">
        <v>353.45</v>
      </c>
      <c r="H3423" s="4">
        <v>200.25</v>
      </c>
      <c r="I3423" s="3">
        <v>1</v>
      </c>
    </row>
    <row r="3424" spans="1:9" outlineLevel="2">
      <c r="A3424" s="6">
        <v>41628009</v>
      </c>
      <c r="B3424" s="3" t="s">
        <v>3713</v>
      </c>
      <c r="C3424" s="2" t="s">
        <v>3696</v>
      </c>
      <c r="D3424" s="4">
        <v>1500</v>
      </c>
      <c r="E3424" s="4">
        <v>1772.9</v>
      </c>
      <c r="F3424" s="4">
        <v>1391.22</v>
      </c>
      <c r="G3424" s="4">
        <v>381.68</v>
      </c>
      <c r="H3424" s="4">
        <v>108.78</v>
      </c>
      <c r="I3424" s="3">
        <v>1</v>
      </c>
    </row>
    <row r="3425" spans="1:9" outlineLevel="2">
      <c r="A3425" s="6">
        <v>41628008</v>
      </c>
      <c r="B3425" s="3" t="s">
        <v>3712</v>
      </c>
      <c r="C3425" s="2" t="s">
        <v>3696</v>
      </c>
      <c r="D3425" s="4">
        <v>1500</v>
      </c>
      <c r="E3425" s="4">
        <v>1739.7</v>
      </c>
      <c r="F3425" s="4">
        <v>1365.37</v>
      </c>
      <c r="G3425" s="4">
        <v>374.33</v>
      </c>
      <c r="H3425" s="4">
        <v>134.63</v>
      </c>
      <c r="I3425" s="3">
        <v>1</v>
      </c>
    </row>
    <row r="3426" spans="1:9" outlineLevel="2">
      <c r="A3426" s="6">
        <v>41628007</v>
      </c>
      <c r="B3426" s="3" t="s">
        <v>3711</v>
      </c>
      <c r="C3426" s="2" t="s">
        <v>3696</v>
      </c>
      <c r="D3426" s="4">
        <v>1500</v>
      </c>
      <c r="E3426" s="4">
        <v>1598.6</v>
      </c>
      <c r="F3426" s="4">
        <v>1259.07</v>
      </c>
      <c r="G3426" s="4">
        <v>339.53</v>
      </c>
      <c r="H3426" s="4">
        <v>240.93</v>
      </c>
      <c r="I3426" s="3">
        <v>1</v>
      </c>
    </row>
    <row r="3427" spans="1:9" outlineLevel="2">
      <c r="A3427" s="6">
        <v>41628006</v>
      </c>
      <c r="B3427" s="3" t="s">
        <v>3710</v>
      </c>
      <c r="C3427" s="2" t="s">
        <v>3696</v>
      </c>
      <c r="D3427" s="4">
        <v>1500</v>
      </c>
      <c r="E3427" s="4">
        <v>1895.8</v>
      </c>
      <c r="F3427" s="4">
        <v>1484.13</v>
      </c>
      <c r="G3427" s="4">
        <v>411.67</v>
      </c>
      <c r="H3427" s="4">
        <v>15.87</v>
      </c>
      <c r="I3427" s="3">
        <v>1</v>
      </c>
    </row>
    <row r="3428" spans="1:9" outlineLevel="2">
      <c r="A3428" s="6">
        <v>41628005</v>
      </c>
      <c r="B3428" s="3" t="s">
        <v>3709</v>
      </c>
      <c r="C3428" s="2" t="s">
        <v>3696</v>
      </c>
      <c r="D3428" s="4">
        <v>1500</v>
      </c>
      <c r="E3428" s="4">
        <v>1960.4</v>
      </c>
      <c r="F3428" s="4">
        <v>1533.98</v>
      </c>
      <c r="G3428" s="4">
        <v>426.42</v>
      </c>
      <c r="H3428" s="4">
        <v>-33.979999999999997</v>
      </c>
      <c r="I3428" s="3">
        <v>1</v>
      </c>
    </row>
    <row r="3429" spans="1:9" outlineLevel="2">
      <c r="A3429" s="6">
        <v>41628004</v>
      </c>
      <c r="B3429" s="3" t="s">
        <v>3708</v>
      </c>
      <c r="C3429" s="2" t="s">
        <v>3696</v>
      </c>
      <c r="D3429" s="4">
        <v>1500</v>
      </c>
      <c r="E3429" s="4">
        <v>1471.9</v>
      </c>
      <c r="F3429" s="4">
        <v>1158.3599999999999</v>
      </c>
      <c r="G3429" s="4">
        <v>313.54000000000002</v>
      </c>
      <c r="H3429" s="4">
        <v>341.64</v>
      </c>
      <c r="I3429" s="3">
        <v>1</v>
      </c>
    </row>
    <row r="3430" spans="1:9" outlineLevel="2">
      <c r="A3430" s="6">
        <v>41628003</v>
      </c>
      <c r="B3430" s="3" t="s">
        <v>3707</v>
      </c>
      <c r="C3430" s="2" t="s">
        <v>3696</v>
      </c>
      <c r="D3430" s="4">
        <v>1500</v>
      </c>
      <c r="E3430" s="4">
        <v>1887.8</v>
      </c>
      <c r="F3430" s="4">
        <v>1475.14</v>
      </c>
      <c r="G3430" s="4">
        <v>412.66</v>
      </c>
      <c r="H3430" s="4">
        <v>24.86</v>
      </c>
      <c r="I3430" s="3">
        <v>1</v>
      </c>
    </row>
    <row r="3431" spans="1:9" outlineLevel="2">
      <c r="A3431" s="6">
        <v>41628002</v>
      </c>
      <c r="B3431" s="3" t="s">
        <v>3706</v>
      </c>
      <c r="C3431" s="2" t="s">
        <v>3696</v>
      </c>
      <c r="D3431" s="4">
        <v>1500</v>
      </c>
      <c r="E3431" s="4">
        <v>1639.9</v>
      </c>
      <c r="F3431" s="4">
        <v>1286.98</v>
      </c>
      <c r="G3431" s="4">
        <v>352.92</v>
      </c>
      <c r="H3431" s="4">
        <v>213.02</v>
      </c>
      <c r="I3431" s="3">
        <v>1</v>
      </c>
    </row>
    <row r="3432" spans="1:9" outlineLevel="2">
      <c r="A3432" s="6">
        <v>41628001</v>
      </c>
      <c r="B3432" s="3" t="s">
        <v>3705</v>
      </c>
      <c r="C3432" s="2" t="s">
        <v>3696</v>
      </c>
      <c r="D3432" s="4">
        <v>1500</v>
      </c>
      <c r="E3432" s="4">
        <v>1845</v>
      </c>
      <c r="F3432" s="4">
        <v>1446.17</v>
      </c>
      <c r="G3432" s="4">
        <v>398.83</v>
      </c>
      <c r="H3432" s="4">
        <v>53.83</v>
      </c>
      <c r="I3432" s="3">
        <v>1</v>
      </c>
    </row>
    <row r="3433" spans="1:9" outlineLevel="2">
      <c r="A3433" s="6">
        <v>41624041</v>
      </c>
      <c r="B3433" s="3" t="s">
        <v>3704</v>
      </c>
      <c r="C3433" s="2" t="s">
        <v>3696</v>
      </c>
      <c r="D3433" s="4">
        <v>1500</v>
      </c>
      <c r="E3433" s="4">
        <v>1891.7</v>
      </c>
      <c r="F3433" s="4">
        <v>1480.53</v>
      </c>
      <c r="G3433" s="4">
        <v>411.17</v>
      </c>
      <c r="H3433" s="4">
        <v>19.47</v>
      </c>
      <c r="I3433" s="3">
        <v>1</v>
      </c>
    </row>
    <row r="3434" spans="1:9" outlineLevel="2">
      <c r="A3434" s="6">
        <v>41624008</v>
      </c>
      <c r="B3434" s="3" t="s">
        <v>3703</v>
      </c>
      <c r="C3434" s="2" t="s">
        <v>3696</v>
      </c>
      <c r="D3434" s="4">
        <v>1500</v>
      </c>
      <c r="E3434" s="4">
        <v>1680.5</v>
      </c>
      <c r="F3434" s="4">
        <v>1320.02</v>
      </c>
      <c r="G3434" s="4">
        <v>360.48</v>
      </c>
      <c r="H3434" s="4">
        <v>179.98</v>
      </c>
      <c r="I3434" s="3">
        <v>1</v>
      </c>
    </row>
    <row r="3435" spans="1:9" outlineLevel="2">
      <c r="A3435" s="6">
        <v>41623064</v>
      </c>
      <c r="B3435" s="3" t="s">
        <v>3702</v>
      </c>
      <c r="C3435" s="2" t="s">
        <v>3696</v>
      </c>
      <c r="D3435" s="4">
        <v>1500</v>
      </c>
      <c r="E3435" s="4">
        <v>1016.4</v>
      </c>
      <c r="F3435" s="4">
        <v>795.86</v>
      </c>
      <c r="G3435" s="4">
        <v>220.54</v>
      </c>
      <c r="H3435" s="4">
        <v>704.14</v>
      </c>
      <c r="I3435" s="3">
        <v>1</v>
      </c>
    </row>
    <row r="3436" spans="1:9" outlineLevel="2">
      <c r="A3436" s="6">
        <v>41623045</v>
      </c>
      <c r="B3436" s="3" t="s">
        <v>3701</v>
      </c>
      <c r="C3436" s="2" t="s">
        <v>3696</v>
      </c>
      <c r="D3436" s="4">
        <v>1500</v>
      </c>
      <c r="E3436" s="4">
        <v>1619.5</v>
      </c>
      <c r="F3436" s="4">
        <v>1273.6600000000001</v>
      </c>
      <c r="G3436" s="4">
        <v>345.84</v>
      </c>
      <c r="H3436" s="4">
        <v>226.34</v>
      </c>
      <c r="I3436" s="3">
        <v>1</v>
      </c>
    </row>
    <row r="3437" spans="1:9" outlineLevel="2">
      <c r="A3437" s="6">
        <v>41620026</v>
      </c>
      <c r="B3437" s="3" t="s">
        <v>3700</v>
      </c>
      <c r="C3437" s="2" t="s">
        <v>3696</v>
      </c>
      <c r="D3437" s="4">
        <v>1500</v>
      </c>
      <c r="E3437" s="4">
        <v>1628</v>
      </c>
      <c r="F3437" s="4">
        <v>1280.5999999999999</v>
      </c>
      <c r="G3437" s="4">
        <v>347.4</v>
      </c>
      <c r="H3437" s="4">
        <v>219.4</v>
      </c>
      <c r="I3437" s="3">
        <v>1</v>
      </c>
    </row>
    <row r="3438" spans="1:9" outlineLevel="2">
      <c r="A3438" s="6">
        <v>41619045</v>
      </c>
      <c r="B3438" s="3" t="s">
        <v>3699</v>
      </c>
      <c r="C3438" s="2" t="s">
        <v>3696</v>
      </c>
      <c r="D3438" s="4">
        <v>1500</v>
      </c>
      <c r="E3438" s="4">
        <v>1722</v>
      </c>
      <c r="F3438" s="4">
        <v>1352.53</v>
      </c>
      <c r="G3438" s="4">
        <v>369.47</v>
      </c>
      <c r="H3438" s="4">
        <v>147.47</v>
      </c>
      <c r="I3438" s="3">
        <v>1</v>
      </c>
    </row>
    <row r="3439" spans="1:9" outlineLevel="2">
      <c r="A3439" s="6">
        <v>41619033</v>
      </c>
      <c r="B3439" s="3" t="s">
        <v>3698</v>
      </c>
      <c r="C3439" s="2" t="s">
        <v>3696</v>
      </c>
      <c r="D3439" s="4">
        <v>1500</v>
      </c>
      <c r="E3439" s="4">
        <v>1651.3</v>
      </c>
      <c r="F3439" s="4">
        <v>1299.3</v>
      </c>
      <c r="G3439" s="4">
        <v>352</v>
      </c>
      <c r="H3439" s="4">
        <v>200.7</v>
      </c>
      <c r="I3439" s="3">
        <v>1</v>
      </c>
    </row>
    <row r="3440" spans="1:9" outlineLevel="2">
      <c r="A3440" s="6">
        <v>41616125</v>
      </c>
      <c r="B3440" s="3" t="s">
        <v>3476</v>
      </c>
      <c r="C3440" s="2" t="s">
        <v>3696</v>
      </c>
      <c r="D3440" s="4">
        <v>1500</v>
      </c>
      <c r="E3440" s="4">
        <v>1533.5</v>
      </c>
      <c r="F3440" s="4">
        <v>1207.92</v>
      </c>
      <c r="G3440" s="4">
        <v>325.58</v>
      </c>
      <c r="H3440" s="4">
        <v>292.08</v>
      </c>
      <c r="I3440" s="3">
        <v>1</v>
      </c>
    </row>
    <row r="3441" spans="1:9" outlineLevel="2">
      <c r="A3441" s="6">
        <v>41616048</v>
      </c>
      <c r="B3441" s="3" t="s">
        <v>3697</v>
      </c>
      <c r="C3441" s="2" t="s">
        <v>3696</v>
      </c>
      <c r="D3441" s="4">
        <v>1500</v>
      </c>
      <c r="E3441" s="4">
        <v>1808.4</v>
      </c>
      <c r="F3441" s="4">
        <v>1405.99</v>
      </c>
      <c r="G3441" s="4">
        <v>402.41</v>
      </c>
      <c r="H3441" s="4">
        <v>94.01</v>
      </c>
      <c r="I3441" s="3">
        <v>1</v>
      </c>
    </row>
    <row r="3442" spans="1:9" outlineLevel="2">
      <c r="A3442" s="6">
        <v>41613034</v>
      </c>
      <c r="B3442" s="3" t="s">
        <v>3695</v>
      </c>
      <c r="C3442" s="2" t="s">
        <v>3696</v>
      </c>
      <c r="D3442" s="4">
        <v>1500</v>
      </c>
      <c r="E3442" s="4">
        <v>1798.6</v>
      </c>
      <c r="F3442" s="4">
        <v>1410.77</v>
      </c>
      <c r="G3442" s="4">
        <v>387.83</v>
      </c>
      <c r="H3442" s="4">
        <v>89.23</v>
      </c>
      <c r="I3442" s="3">
        <v>1</v>
      </c>
    </row>
    <row r="3443" spans="1:9" outlineLevel="1">
      <c r="A3443" s="6"/>
      <c r="B3443" s="3"/>
      <c r="C3443" s="10" t="s">
        <v>4213</v>
      </c>
      <c r="D3443" s="4">
        <f t="shared" ref="D3443:I3443" si="44">SUBTOTAL(9,D3334:D3442)</f>
        <v>163200</v>
      </c>
      <c r="E3443" s="4">
        <f t="shared" si="44"/>
        <v>188145.99999999994</v>
      </c>
      <c r="F3443" s="4">
        <f t="shared" si="44"/>
        <v>147362.61999999997</v>
      </c>
      <c r="G3443" s="4">
        <f t="shared" si="44"/>
        <v>40783.380000000005</v>
      </c>
      <c r="H3443" s="4">
        <f t="shared" si="44"/>
        <v>15837.38</v>
      </c>
      <c r="I3443" s="3">
        <f t="shared" si="44"/>
        <v>109</v>
      </c>
    </row>
    <row r="3444" spans="1:9" outlineLevel="2">
      <c r="A3444" s="6">
        <v>41633046</v>
      </c>
      <c r="B3444" s="3" t="s">
        <v>3850</v>
      </c>
      <c r="C3444" s="2" t="s">
        <v>3805</v>
      </c>
      <c r="D3444" s="4">
        <v>1500</v>
      </c>
      <c r="E3444" s="4">
        <v>1559.1</v>
      </c>
      <c r="F3444" s="4">
        <v>1220.44</v>
      </c>
      <c r="G3444" s="4">
        <v>338.66</v>
      </c>
      <c r="H3444" s="4">
        <v>279.56</v>
      </c>
      <c r="I3444" s="3">
        <v>1</v>
      </c>
    </row>
    <row r="3445" spans="1:9" outlineLevel="2">
      <c r="A3445" s="6">
        <v>41633045</v>
      </c>
      <c r="B3445" s="3" t="s">
        <v>3849</v>
      </c>
      <c r="C3445" s="2" t="s">
        <v>3805</v>
      </c>
      <c r="D3445" s="4">
        <v>1500</v>
      </c>
      <c r="E3445" s="4">
        <v>1471.7</v>
      </c>
      <c r="F3445" s="4">
        <v>1161.32</v>
      </c>
      <c r="G3445" s="4">
        <v>310.38</v>
      </c>
      <c r="H3445" s="4">
        <v>338.68</v>
      </c>
      <c r="I3445" s="3">
        <v>1</v>
      </c>
    </row>
    <row r="3446" spans="1:9" outlineLevel="2">
      <c r="A3446" s="6">
        <v>41633044</v>
      </c>
      <c r="B3446" s="3" t="s">
        <v>3848</v>
      </c>
      <c r="C3446" s="2" t="s">
        <v>3805</v>
      </c>
      <c r="D3446" s="4">
        <v>1500</v>
      </c>
      <c r="E3446" s="4">
        <v>1763</v>
      </c>
      <c r="F3446" s="4">
        <v>1382.99</v>
      </c>
      <c r="G3446" s="4">
        <v>380.01</v>
      </c>
      <c r="H3446" s="4">
        <v>117.01</v>
      </c>
      <c r="I3446" s="3">
        <v>1</v>
      </c>
    </row>
    <row r="3447" spans="1:9" outlineLevel="2">
      <c r="A3447" s="6">
        <v>41633043</v>
      </c>
      <c r="B3447" s="3" t="s">
        <v>3847</v>
      </c>
      <c r="C3447" s="2" t="s">
        <v>3805</v>
      </c>
      <c r="D3447" s="4">
        <v>1500</v>
      </c>
      <c r="E3447" s="4">
        <v>1467.6</v>
      </c>
      <c r="F3447" s="4">
        <v>1158.3499999999999</v>
      </c>
      <c r="G3447" s="4">
        <v>309.25</v>
      </c>
      <c r="H3447" s="4">
        <v>341.65</v>
      </c>
      <c r="I3447" s="3">
        <v>1</v>
      </c>
    </row>
    <row r="3448" spans="1:9" outlineLevel="2">
      <c r="A3448" s="6">
        <v>41633042</v>
      </c>
      <c r="B3448" s="3" t="s">
        <v>3846</v>
      </c>
      <c r="C3448" s="2" t="s">
        <v>3805</v>
      </c>
      <c r="D3448" s="4">
        <v>1500</v>
      </c>
      <c r="E3448" s="4">
        <v>1614.8</v>
      </c>
      <c r="F3448" s="4">
        <v>1270.8</v>
      </c>
      <c r="G3448" s="4">
        <v>344</v>
      </c>
      <c r="H3448" s="4">
        <v>229.2</v>
      </c>
      <c r="I3448" s="3">
        <v>1</v>
      </c>
    </row>
    <row r="3449" spans="1:9" outlineLevel="2">
      <c r="A3449" s="6">
        <v>41633041</v>
      </c>
      <c r="B3449" s="3" t="s">
        <v>3845</v>
      </c>
      <c r="C3449" s="2" t="s">
        <v>3805</v>
      </c>
      <c r="D3449" s="4">
        <v>1500</v>
      </c>
      <c r="E3449" s="4">
        <v>1498.8</v>
      </c>
      <c r="F3449" s="4">
        <v>1181.82</v>
      </c>
      <c r="G3449" s="4">
        <v>316.98</v>
      </c>
      <c r="H3449" s="4">
        <v>318.18</v>
      </c>
      <c r="I3449" s="3">
        <v>1</v>
      </c>
    </row>
    <row r="3450" spans="1:9" outlineLevel="2">
      <c r="A3450" s="6">
        <v>41633040</v>
      </c>
      <c r="B3450" s="3" t="s">
        <v>3844</v>
      </c>
      <c r="C3450" s="2" t="s">
        <v>3805</v>
      </c>
      <c r="D3450" s="4">
        <v>1500</v>
      </c>
      <c r="E3450" s="4">
        <v>1479.9</v>
      </c>
      <c r="F3450" s="4">
        <v>1168.45</v>
      </c>
      <c r="G3450" s="4">
        <v>311.45</v>
      </c>
      <c r="H3450" s="4">
        <v>331.55</v>
      </c>
      <c r="I3450" s="3">
        <v>1</v>
      </c>
    </row>
    <row r="3451" spans="1:9" outlineLevel="2">
      <c r="A3451" s="6">
        <v>41633039</v>
      </c>
      <c r="B3451" s="3" t="s">
        <v>3843</v>
      </c>
      <c r="C3451" s="2" t="s">
        <v>3805</v>
      </c>
      <c r="D3451" s="4">
        <v>1500</v>
      </c>
      <c r="E3451" s="4">
        <v>1503.5</v>
      </c>
      <c r="F3451" s="4">
        <v>1186.3900000000001</v>
      </c>
      <c r="G3451" s="4">
        <v>317.11</v>
      </c>
      <c r="H3451" s="4">
        <v>313.61</v>
      </c>
      <c r="I3451" s="3">
        <v>1</v>
      </c>
    </row>
    <row r="3452" spans="1:9" outlineLevel="2">
      <c r="A3452" s="6">
        <v>41633038</v>
      </c>
      <c r="B3452" s="3" t="s">
        <v>3842</v>
      </c>
      <c r="C3452" s="2" t="s">
        <v>3805</v>
      </c>
      <c r="D3452" s="4">
        <v>1500</v>
      </c>
      <c r="E3452" s="4">
        <v>1422.3</v>
      </c>
      <c r="F3452" s="4">
        <v>1110.19</v>
      </c>
      <c r="G3452" s="4">
        <v>312.11</v>
      </c>
      <c r="H3452" s="4">
        <v>389.81</v>
      </c>
      <c r="I3452" s="3">
        <v>1</v>
      </c>
    </row>
    <row r="3453" spans="1:9" outlineLevel="2">
      <c r="A3453" s="6">
        <v>41633037</v>
      </c>
      <c r="B3453" s="3" t="s">
        <v>3841</v>
      </c>
      <c r="C3453" s="2" t="s">
        <v>3805</v>
      </c>
      <c r="D3453" s="4">
        <v>1500</v>
      </c>
      <c r="E3453" s="4">
        <v>1510.6</v>
      </c>
      <c r="F3453" s="4">
        <v>1190.5899999999999</v>
      </c>
      <c r="G3453" s="4">
        <v>320.01</v>
      </c>
      <c r="H3453" s="4">
        <v>309.41000000000003</v>
      </c>
      <c r="I3453" s="3">
        <v>1</v>
      </c>
    </row>
    <row r="3454" spans="1:9" outlineLevel="2">
      <c r="A3454" s="6">
        <v>41633036</v>
      </c>
      <c r="B3454" s="3" t="s">
        <v>3840</v>
      </c>
      <c r="C3454" s="2" t="s">
        <v>3805</v>
      </c>
      <c r="D3454" s="4">
        <v>1500</v>
      </c>
      <c r="E3454" s="4">
        <v>1273.5999999999999</v>
      </c>
      <c r="F3454" s="4">
        <v>998.38</v>
      </c>
      <c r="G3454" s="4">
        <v>275.22000000000003</v>
      </c>
      <c r="H3454" s="4">
        <v>501.62</v>
      </c>
      <c r="I3454" s="3">
        <v>1</v>
      </c>
    </row>
    <row r="3455" spans="1:9" outlineLevel="2">
      <c r="A3455" s="6">
        <v>41633035</v>
      </c>
      <c r="B3455" s="3" t="s">
        <v>3839</v>
      </c>
      <c r="C3455" s="2" t="s">
        <v>3805</v>
      </c>
      <c r="D3455" s="4">
        <v>1500</v>
      </c>
      <c r="E3455" s="4">
        <v>1127.3</v>
      </c>
      <c r="F3455" s="4">
        <v>879.75</v>
      </c>
      <c r="G3455" s="4">
        <v>247.55</v>
      </c>
      <c r="H3455" s="4">
        <v>620.25</v>
      </c>
      <c r="I3455" s="3">
        <v>1</v>
      </c>
    </row>
    <row r="3456" spans="1:9" outlineLevel="2">
      <c r="A3456" s="6">
        <v>41633034</v>
      </c>
      <c r="B3456" s="3" t="s">
        <v>3838</v>
      </c>
      <c r="C3456" s="2" t="s">
        <v>3805</v>
      </c>
      <c r="D3456" s="4">
        <v>1500</v>
      </c>
      <c r="E3456" s="4">
        <v>1091.5</v>
      </c>
      <c r="F3456" s="4">
        <v>851.23</v>
      </c>
      <c r="G3456" s="4">
        <v>240.27</v>
      </c>
      <c r="H3456" s="4">
        <v>648.77</v>
      </c>
      <c r="I3456" s="3">
        <v>1</v>
      </c>
    </row>
    <row r="3457" spans="1:9" outlineLevel="2">
      <c r="A3457" s="6">
        <v>41633033</v>
      </c>
      <c r="B3457" s="3" t="s">
        <v>3837</v>
      </c>
      <c r="C3457" s="2" t="s">
        <v>3805</v>
      </c>
      <c r="D3457" s="4">
        <v>1500</v>
      </c>
      <c r="E3457" s="4">
        <v>1066</v>
      </c>
      <c r="F3457" s="4">
        <v>827.86</v>
      </c>
      <c r="G3457" s="4">
        <v>238.14</v>
      </c>
      <c r="H3457" s="4">
        <v>672.14</v>
      </c>
      <c r="I3457" s="3">
        <v>1</v>
      </c>
    </row>
    <row r="3458" spans="1:9" outlineLevel="2">
      <c r="A3458" s="6">
        <v>41633032</v>
      </c>
      <c r="B3458" s="3" t="s">
        <v>3836</v>
      </c>
      <c r="C3458" s="2" t="s">
        <v>3805</v>
      </c>
      <c r="D3458" s="4">
        <v>1500</v>
      </c>
      <c r="E3458" s="4">
        <v>1615.4</v>
      </c>
      <c r="F3458" s="4">
        <v>1270.67</v>
      </c>
      <c r="G3458" s="4">
        <v>344.73</v>
      </c>
      <c r="H3458" s="4">
        <v>229.33</v>
      </c>
      <c r="I3458" s="3">
        <v>1</v>
      </c>
    </row>
    <row r="3459" spans="1:9" outlineLevel="2">
      <c r="A3459" s="6">
        <v>41633031</v>
      </c>
      <c r="B3459" s="3" t="s">
        <v>3835</v>
      </c>
      <c r="C3459" s="2" t="s">
        <v>3805</v>
      </c>
      <c r="D3459" s="4">
        <v>1500</v>
      </c>
      <c r="E3459" s="4">
        <v>905.8</v>
      </c>
      <c r="F3459" s="4">
        <v>705.05</v>
      </c>
      <c r="G3459" s="4">
        <v>200.75</v>
      </c>
      <c r="H3459" s="4">
        <v>794.95</v>
      </c>
      <c r="I3459" s="3">
        <v>1</v>
      </c>
    </row>
    <row r="3460" spans="1:9" outlineLevel="2">
      <c r="A3460" s="6">
        <v>41633030</v>
      </c>
      <c r="B3460" s="3" t="s">
        <v>3834</v>
      </c>
      <c r="C3460" s="2" t="s">
        <v>3805</v>
      </c>
      <c r="D3460" s="4">
        <v>1500</v>
      </c>
      <c r="E3460" s="4">
        <v>1243.5</v>
      </c>
      <c r="F3460" s="4">
        <v>972.79</v>
      </c>
      <c r="G3460" s="4">
        <v>270.70999999999998</v>
      </c>
      <c r="H3460" s="4">
        <v>527.21</v>
      </c>
      <c r="I3460" s="3">
        <v>1</v>
      </c>
    </row>
    <row r="3461" spans="1:9" outlineLevel="2">
      <c r="A3461" s="6">
        <v>41633029</v>
      </c>
      <c r="B3461" s="3" t="s">
        <v>3833</v>
      </c>
      <c r="C3461" s="2" t="s">
        <v>3805</v>
      </c>
      <c r="D3461" s="4">
        <v>1500</v>
      </c>
      <c r="E3461" s="4">
        <v>1264.2</v>
      </c>
      <c r="F3461" s="4">
        <v>998.22</v>
      </c>
      <c r="G3461" s="4">
        <v>265.98</v>
      </c>
      <c r="H3461" s="4">
        <v>501.78</v>
      </c>
      <c r="I3461" s="3">
        <v>1</v>
      </c>
    </row>
    <row r="3462" spans="1:9" outlineLevel="2">
      <c r="A3462" s="6">
        <v>41633028</v>
      </c>
      <c r="B3462" s="3" t="s">
        <v>443</v>
      </c>
      <c r="C3462" s="2" t="s">
        <v>3805</v>
      </c>
      <c r="D3462" s="4">
        <v>1500</v>
      </c>
      <c r="E3462" s="4">
        <v>1545.8</v>
      </c>
      <c r="F3462" s="4">
        <v>1219.3399999999999</v>
      </c>
      <c r="G3462" s="4">
        <v>326.45999999999998</v>
      </c>
      <c r="H3462" s="4">
        <v>280.66000000000003</v>
      </c>
      <c r="I3462" s="3">
        <v>1</v>
      </c>
    </row>
    <row r="3463" spans="1:9" outlineLevel="2">
      <c r="A3463" s="6">
        <v>41633027</v>
      </c>
      <c r="B3463" s="3" t="s">
        <v>3832</v>
      </c>
      <c r="C3463" s="2" t="s">
        <v>3805</v>
      </c>
      <c r="D3463" s="4">
        <v>1500</v>
      </c>
      <c r="E3463" s="4">
        <v>1269.4000000000001</v>
      </c>
      <c r="F3463" s="4">
        <v>992.47</v>
      </c>
      <c r="G3463" s="4">
        <v>276.93</v>
      </c>
      <c r="H3463" s="4">
        <v>507.53</v>
      </c>
      <c r="I3463" s="3">
        <v>1</v>
      </c>
    </row>
    <row r="3464" spans="1:9" outlineLevel="2">
      <c r="A3464" s="6">
        <v>41633024</v>
      </c>
      <c r="B3464" s="3" t="s">
        <v>3831</v>
      </c>
      <c r="C3464" s="2" t="s">
        <v>3805</v>
      </c>
      <c r="D3464" s="4">
        <v>1500</v>
      </c>
      <c r="E3464" s="4">
        <v>1568.4</v>
      </c>
      <c r="F3464" s="4">
        <v>1214.1500000000001</v>
      </c>
      <c r="G3464" s="4">
        <v>354.25</v>
      </c>
      <c r="H3464" s="4">
        <v>285.85000000000002</v>
      </c>
      <c r="I3464" s="3">
        <v>1</v>
      </c>
    </row>
    <row r="3465" spans="1:9" outlineLevel="2">
      <c r="A3465" s="6">
        <v>41633023</v>
      </c>
      <c r="B3465" s="3" t="s">
        <v>3830</v>
      </c>
      <c r="C3465" s="2" t="s">
        <v>3805</v>
      </c>
      <c r="D3465" s="4">
        <v>1500</v>
      </c>
      <c r="E3465" s="4">
        <v>748.2</v>
      </c>
      <c r="F3465" s="4">
        <v>586.4</v>
      </c>
      <c r="G3465" s="4">
        <v>161.80000000000001</v>
      </c>
      <c r="H3465" s="4">
        <v>913.6</v>
      </c>
      <c r="I3465" s="3">
        <v>1</v>
      </c>
    </row>
    <row r="3466" spans="1:9" outlineLevel="2">
      <c r="A3466" s="6">
        <v>41633021</v>
      </c>
      <c r="B3466" s="3" t="s">
        <v>3829</v>
      </c>
      <c r="C3466" s="2" t="s">
        <v>3805</v>
      </c>
      <c r="D3466" s="4">
        <v>1500</v>
      </c>
      <c r="E3466" s="4">
        <v>1331.2</v>
      </c>
      <c r="F3466" s="4">
        <v>1040.7</v>
      </c>
      <c r="G3466" s="4">
        <v>290.5</v>
      </c>
      <c r="H3466" s="4">
        <v>459.3</v>
      </c>
      <c r="I3466" s="3">
        <v>1</v>
      </c>
    </row>
    <row r="3467" spans="1:9" outlineLevel="2">
      <c r="A3467" s="6">
        <v>41633020</v>
      </c>
      <c r="B3467" s="3" t="s">
        <v>3828</v>
      </c>
      <c r="C3467" s="2" t="s">
        <v>3805</v>
      </c>
      <c r="D3467" s="4">
        <v>1500</v>
      </c>
      <c r="E3467" s="4">
        <v>1180.8</v>
      </c>
      <c r="F3467" s="4">
        <v>940.72</v>
      </c>
      <c r="G3467" s="4">
        <v>240.08</v>
      </c>
      <c r="H3467" s="4">
        <v>559.28</v>
      </c>
      <c r="I3467" s="3">
        <v>1</v>
      </c>
    </row>
    <row r="3468" spans="1:9" outlineLevel="2">
      <c r="A3468" s="6">
        <v>41633019</v>
      </c>
      <c r="B3468" s="3" t="s">
        <v>3827</v>
      </c>
      <c r="C3468" s="2" t="s">
        <v>3805</v>
      </c>
      <c r="D3468" s="4">
        <v>1500</v>
      </c>
      <c r="E3468" s="4">
        <v>1205.2</v>
      </c>
      <c r="F3468" s="4">
        <v>943.84</v>
      </c>
      <c r="G3468" s="4">
        <v>261.36</v>
      </c>
      <c r="H3468" s="4">
        <v>556.16</v>
      </c>
      <c r="I3468" s="3">
        <v>1</v>
      </c>
    </row>
    <row r="3469" spans="1:9" outlineLevel="2">
      <c r="A3469" s="6">
        <v>41633018</v>
      </c>
      <c r="B3469" s="3" t="s">
        <v>3826</v>
      </c>
      <c r="C3469" s="2" t="s">
        <v>3805</v>
      </c>
      <c r="D3469" s="4">
        <v>1500</v>
      </c>
      <c r="E3469" s="4">
        <v>1125.2</v>
      </c>
      <c r="F3469" s="4">
        <v>882.42</v>
      </c>
      <c r="G3469" s="4">
        <v>242.78</v>
      </c>
      <c r="H3469" s="4">
        <v>617.58000000000004</v>
      </c>
      <c r="I3469" s="3">
        <v>1</v>
      </c>
    </row>
    <row r="3470" spans="1:9" outlineLevel="2">
      <c r="A3470" s="6">
        <v>41633017</v>
      </c>
      <c r="B3470" s="3" t="s">
        <v>3825</v>
      </c>
      <c r="C3470" s="2" t="s">
        <v>3805</v>
      </c>
      <c r="D3470" s="4">
        <v>1500</v>
      </c>
      <c r="E3470" s="4">
        <v>1183</v>
      </c>
      <c r="F3470" s="4">
        <v>925.77</v>
      </c>
      <c r="G3470" s="4">
        <v>257.23</v>
      </c>
      <c r="H3470" s="4">
        <v>574.23</v>
      </c>
      <c r="I3470" s="3">
        <v>1</v>
      </c>
    </row>
    <row r="3471" spans="1:9" outlineLevel="2">
      <c r="A3471" s="6">
        <v>41633016</v>
      </c>
      <c r="B3471" s="3" t="s">
        <v>3824</v>
      </c>
      <c r="C3471" s="2" t="s">
        <v>3805</v>
      </c>
      <c r="D3471" s="4">
        <v>1500</v>
      </c>
      <c r="E3471" s="4">
        <v>1317.8</v>
      </c>
      <c r="F3471" s="4">
        <v>1038.5</v>
      </c>
      <c r="G3471" s="4">
        <v>279.3</v>
      </c>
      <c r="H3471" s="4">
        <v>461.5</v>
      </c>
      <c r="I3471" s="3">
        <v>1</v>
      </c>
    </row>
    <row r="3472" spans="1:9" outlineLevel="2">
      <c r="A3472" s="6">
        <v>41633015</v>
      </c>
      <c r="B3472" s="3" t="s">
        <v>3823</v>
      </c>
      <c r="C3472" s="2" t="s">
        <v>3805</v>
      </c>
      <c r="D3472" s="4">
        <v>1500</v>
      </c>
      <c r="E3472" s="4">
        <v>1139</v>
      </c>
      <c r="F3472" s="4">
        <v>883.71</v>
      </c>
      <c r="G3472" s="4">
        <v>255.29</v>
      </c>
      <c r="H3472" s="4">
        <v>616.29</v>
      </c>
      <c r="I3472" s="3">
        <v>1</v>
      </c>
    </row>
    <row r="3473" spans="1:9" outlineLevel="2">
      <c r="A3473" s="6">
        <v>41633014</v>
      </c>
      <c r="B3473" s="3" t="s">
        <v>3822</v>
      </c>
      <c r="C3473" s="2" t="s">
        <v>3805</v>
      </c>
      <c r="D3473" s="4">
        <v>1500</v>
      </c>
      <c r="E3473" s="4">
        <v>1391.1</v>
      </c>
      <c r="F3473" s="4">
        <v>1097.3699999999999</v>
      </c>
      <c r="G3473" s="4">
        <v>293.73</v>
      </c>
      <c r="H3473" s="4">
        <v>402.63</v>
      </c>
      <c r="I3473" s="3">
        <v>1</v>
      </c>
    </row>
    <row r="3474" spans="1:9" outlineLevel="2">
      <c r="A3474" s="6">
        <v>41633013</v>
      </c>
      <c r="B3474" s="3" t="s">
        <v>3821</v>
      </c>
      <c r="C3474" s="2" t="s">
        <v>3805</v>
      </c>
      <c r="D3474" s="4">
        <v>1500</v>
      </c>
      <c r="E3474" s="4">
        <v>1449.2</v>
      </c>
      <c r="F3474" s="4">
        <v>1144.7</v>
      </c>
      <c r="G3474" s="4">
        <v>304.5</v>
      </c>
      <c r="H3474" s="4">
        <v>355.3</v>
      </c>
      <c r="I3474" s="3">
        <v>1</v>
      </c>
    </row>
    <row r="3475" spans="1:9" outlineLevel="2">
      <c r="A3475" s="6">
        <v>41633012</v>
      </c>
      <c r="B3475" s="3" t="s">
        <v>3820</v>
      </c>
      <c r="C3475" s="2" t="s">
        <v>3805</v>
      </c>
      <c r="D3475" s="4">
        <v>1500</v>
      </c>
      <c r="E3475" s="4">
        <v>1333.5</v>
      </c>
      <c r="F3475" s="4">
        <v>1035.83</v>
      </c>
      <c r="G3475" s="4">
        <v>297.67</v>
      </c>
      <c r="H3475" s="4">
        <v>464.17</v>
      </c>
      <c r="I3475" s="3">
        <v>1</v>
      </c>
    </row>
    <row r="3476" spans="1:9" outlineLevel="2">
      <c r="A3476" s="6">
        <v>41633011</v>
      </c>
      <c r="B3476" s="3" t="s">
        <v>3819</v>
      </c>
      <c r="C3476" s="2" t="s">
        <v>3805</v>
      </c>
      <c r="D3476" s="4">
        <v>1500</v>
      </c>
      <c r="E3476" s="4">
        <v>1001.7</v>
      </c>
      <c r="F3476" s="4">
        <v>788.28</v>
      </c>
      <c r="G3476" s="4">
        <v>213.42</v>
      </c>
      <c r="H3476" s="4">
        <v>711.72</v>
      </c>
      <c r="I3476" s="3">
        <v>1</v>
      </c>
    </row>
    <row r="3477" spans="1:9" outlineLevel="2">
      <c r="A3477" s="6">
        <v>41633010</v>
      </c>
      <c r="B3477" s="3" t="s">
        <v>3818</v>
      </c>
      <c r="C3477" s="2" t="s">
        <v>3805</v>
      </c>
      <c r="D3477" s="4">
        <v>767.07</v>
      </c>
      <c r="E3477" s="4">
        <v>924.5</v>
      </c>
      <c r="F3477" s="4">
        <v>730.13</v>
      </c>
      <c r="G3477" s="4">
        <v>194.37</v>
      </c>
      <c r="H3477" s="4">
        <v>36.94</v>
      </c>
      <c r="I3477" s="3">
        <v>1</v>
      </c>
    </row>
    <row r="3478" spans="1:9" outlineLevel="2">
      <c r="A3478" s="6">
        <v>41633009</v>
      </c>
      <c r="B3478" s="3" t="s">
        <v>3817</v>
      </c>
      <c r="C3478" s="2" t="s">
        <v>3805</v>
      </c>
      <c r="D3478" s="4">
        <v>1500</v>
      </c>
      <c r="E3478" s="4">
        <v>1240.7</v>
      </c>
      <c r="F3478" s="4">
        <v>980.28</v>
      </c>
      <c r="G3478" s="4">
        <v>260.42</v>
      </c>
      <c r="H3478" s="4">
        <v>519.72</v>
      </c>
      <c r="I3478" s="3">
        <v>1</v>
      </c>
    </row>
    <row r="3479" spans="1:9" outlineLevel="2">
      <c r="A3479" s="6">
        <v>41633008</v>
      </c>
      <c r="B3479" s="3" t="s">
        <v>3816</v>
      </c>
      <c r="C3479" s="2" t="s">
        <v>3805</v>
      </c>
      <c r="D3479" s="4">
        <v>1500</v>
      </c>
      <c r="E3479" s="4">
        <v>1392.4</v>
      </c>
      <c r="F3479" s="4">
        <v>1101.33</v>
      </c>
      <c r="G3479" s="4">
        <v>291.07</v>
      </c>
      <c r="H3479" s="4">
        <v>398.67</v>
      </c>
      <c r="I3479" s="3">
        <v>1</v>
      </c>
    </row>
    <row r="3480" spans="1:9" outlineLevel="2">
      <c r="A3480" s="6">
        <v>41633007</v>
      </c>
      <c r="B3480" s="3" t="s">
        <v>3815</v>
      </c>
      <c r="C3480" s="2" t="s">
        <v>3805</v>
      </c>
      <c r="D3480" s="4">
        <v>1500</v>
      </c>
      <c r="E3480" s="4">
        <v>1130.4000000000001</v>
      </c>
      <c r="F3480" s="4">
        <v>877.23</v>
      </c>
      <c r="G3480" s="4">
        <v>253.17</v>
      </c>
      <c r="H3480" s="4">
        <v>622.77</v>
      </c>
      <c r="I3480" s="3">
        <v>1</v>
      </c>
    </row>
    <row r="3481" spans="1:9" outlineLevel="2">
      <c r="A3481" s="6">
        <v>41633006</v>
      </c>
      <c r="B3481" s="3" t="s">
        <v>3814</v>
      </c>
      <c r="C3481" s="2" t="s">
        <v>3805</v>
      </c>
      <c r="D3481" s="4">
        <v>1500</v>
      </c>
      <c r="E3481" s="4">
        <v>1560.7</v>
      </c>
      <c r="F3481" s="4">
        <v>1213.26</v>
      </c>
      <c r="G3481" s="4">
        <v>347.44</v>
      </c>
      <c r="H3481" s="4">
        <v>286.74</v>
      </c>
      <c r="I3481" s="3">
        <v>1</v>
      </c>
    </row>
    <row r="3482" spans="1:9" outlineLevel="2">
      <c r="A3482" s="6">
        <v>41633005</v>
      </c>
      <c r="B3482" s="3" t="s">
        <v>3813</v>
      </c>
      <c r="C3482" s="2" t="s">
        <v>3805</v>
      </c>
      <c r="D3482" s="4">
        <v>1500</v>
      </c>
      <c r="E3482" s="4">
        <v>1514.7</v>
      </c>
      <c r="F3482" s="4">
        <v>1194.06</v>
      </c>
      <c r="G3482" s="4">
        <v>320.64</v>
      </c>
      <c r="H3482" s="4">
        <v>305.94</v>
      </c>
      <c r="I3482" s="3">
        <v>1</v>
      </c>
    </row>
    <row r="3483" spans="1:9" outlineLevel="2">
      <c r="A3483" s="6">
        <v>41633004</v>
      </c>
      <c r="B3483" s="3" t="s">
        <v>3812</v>
      </c>
      <c r="C3483" s="2" t="s">
        <v>3805</v>
      </c>
      <c r="D3483" s="4">
        <v>1500</v>
      </c>
      <c r="E3483" s="4">
        <v>1511.7</v>
      </c>
      <c r="F3483" s="4">
        <v>1192.6199999999999</v>
      </c>
      <c r="G3483" s="4">
        <v>319.08</v>
      </c>
      <c r="H3483" s="4">
        <v>307.38</v>
      </c>
      <c r="I3483" s="3">
        <v>1</v>
      </c>
    </row>
    <row r="3484" spans="1:9" outlineLevel="2">
      <c r="A3484" s="6">
        <v>41633003</v>
      </c>
      <c r="B3484" s="3" t="s">
        <v>3811</v>
      </c>
      <c r="C3484" s="2" t="s">
        <v>3805</v>
      </c>
      <c r="D3484" s="4">
        <v>1500</v>
      </c>
      <c r="E3484" s="4">
        <v>1423.3</v>
      </c>
      <c r="F3484" s="4">
        <v>1125.44</v>
      </c>
      <c r="G3484" s="4">
        <v>297.86</v>
      </c>
      <c r="H3484" s="4">
        <v>374.56</v>
      </c>
      <c r="I3484" s="3">
        <v>1</v>
      </c>
    </row>
    <row r="3485" spans="1:9" outlineLevel="2">
      <c r="A3485" s="6">
        <v>41633002</v>
      </c>
      <c r="B3485" s="3" t="s">
        <v>3810</v>
      </c>
      <c r="C3485" s="2" t="s">
        <v>3805</v>
      </c>
      <c r="D3485" s="4">
        <v>1500</v>
      </c>
      <c r="E3485" s="4">
        <v>1436.6</v>
      </c>
      <c r="F3485" s="4">
        <v>1123.31</v>
      </c>
      <c r="G3485" s="4">
        <v>313.29000000000002</v>
      </c>
      <c r="H3485" s="4">
        <v>376.69</v>
      </c>
      <c r="I3485" s="3">
        <v>1</v>
      </c>
    </row>
    <row r="3486" spans="1:9" outlineLevel="2">
      <c r="A3486" s="6">
        <v>41633001</v>
      </c>
      <c r="B3486" s="3" t="s">
        <v>3809</v>
      </c>
      <c r="C3486" s="2" t="s">
        <v>3805</v>
      </c>
      <c r="D3486" s="4">
        <v>1500</v>
      </c>
      <c r="E3486" s="4">
        <v>1433</v>
      </c>
      <c r="F3486" s="4">
        <v>1132.51</v>
      </c>
      <c r="G3486" s="4">
        <v>300.49</v>
      </c>
      <c r="H3486" s="4">
        <v>367.49</v>
      </c>
      <c r="I3486" s="3">
        <v>1</v>
      </c>
    </row>
    <row r="3487" spans="1:9" outlineLevel="2">
      <c r="A3487" s="6">
        <v>41632103</v>
      </c>
      <c r="B3487" s="3" t="s">
        <v>3808</v>
      </c>
      <c r="C3487" s="2" t="s">
        <v>3805</v>
      </c>
      <c r="D3487" s="4">
        <v>1500</v>
      </c>
      <c r="E3487" s="4">
        <v>1376.2</v>
      </c>
      <c r="F3487" s="4">
        <v>1088.8800000000001</v>
      </c>
      <c r="G3487" s="4">
        <v>287.32</v>
      </c>
      <c r="H3487" s="4">
        <v>411.12</v>
      </c>
      <c r="I3487" s="3">
        <v>1</v>
      </c>
    </row>
    <row r="3488" spans="1:9" outlineLevel="2">
      <c r="A3488" s="6">
        <v>41619112</v>
      </c>
      <c r="B3488" s="3" t="s">
        <v>3807</v>
      </c>
      <c r="C3488" s="2" t="s">
        <v>3805</v>
      </c>
      <c r="D3488" s="4">
        <v>1500</v>
      </c>
      <c r="E3488" s="4">
        <v>1834.5</v>
      </c>
      <c r="F3488" s="4">
        <v>1438.61</v>
      </c>
      <c r="G3488" s="4">
        <v>395.89</v>
      </c>
      <c r="H3488" s="4">
        <v>61.39</v>
      </c>
      <c r="I3488" s="3">
        <v>1</v>
      </c>
    </row>
    <row r="3489" spans="1:9" outlineLevel="2">
      <c r="A3489" s="6">
        <v>41611031</v>
      </c>
      <c r="B3489" s="3" t="s">
        <v>3806</v>
      </c>
      <c r="C3489" s="2" t="s">
        <v>3805</v>
      </c>
      <c r="D3489" s="4">
        <v>1500</v>
      </c>
      <c r="E3489" s="4">
        <v>1317.6</v>
      </c>
      <c r="F3489" s="4">
        <v>1044.1099999999999</v>
      </c>
      <c r="G3489" s="4">
        <v>273.49</v>
      </c>
      <c r="H3489" s="4">
        <v>455.89</v>
      </c>
      <c r="I3489" s="3">
        <v>1</v>
      </c>
    </row>
    <row r="3490" spans="1:9" outlineLevel="1">
      <c r="A3490" s="6"/>
      <c r="B3490" s="3"/>
      <c r="C3490" s="10" t="s">
        <v>4214</v>
      </c>
      <c r="D3490" s="4">
        <f t="shared" ref="D3490:I3490" si="45">SUBTOTAL(9,D3444:D3489)</f>
        <v>68267.070000000007</v>
      </c>
      <c r="E3490" s="4">
        <f t="shared" si="45"/>
        <v>61764.39999999998</v>
      </c>
      <c r="F3490" s="4">
        <f t="shared" si="45"/>
        <v>48511.260000000009</v>
      </c>
      <c r="G3490" s="4">
        <f t="shared" si="45"/>
        <v>13253.140000000001</v>
      </c>
      <c r="H3490" s="4">
        <f t="shared" si="45"/>
        <v>19755.809999999998</v>
      </c>
      <c r="I3490" s="3">
        <f t="shared" si="45"/>
        <v>46</v>
      </c>
    </row>
    <row r="3491" spans="1:9" outlineLevel="2">
      <c r="A3491" s="6">
        <v>41632086</v>
      </c>
      <c r="B3491" s="3" t="s">
        <v>3914</v>
      </c>
      <c r="C3491" s="2" t="s">
        <v>3853</v>
      </c>
      <c r="D3491" s="4">
        <v>1500</v>
      </c>
      <c r="E3491" s="4">
        <v>1566.4</v>
      </c>
      <c r="F3491" s="4">
        <v>1227.33</v>
      </c>
      <c r="G3491" s="4">
        <v>339.07</v>
      </c>
      <c r="H3491" s="4">
        <v>272.67</v>
      </c>
      <c r="I3491" s="3">
        <v>1</v>
      </c>
    </row>
    <row r="3492" spans="1:9" outlineLevel="2">
      <c r="A3492" s="6">
        <v>41632085</v>
      </c>
      <c r="B3492" s="3" t="s">
        <v>887</v>
      </c>
      <c r="C3492" s="2" t="s">
        <v>3853</v>
      </c>
      <c r="D3492" s="4">
        <v>1500</v>
      </c>
      <c r="E3492" s="4">
        <v>1549.7</v>
      </c>
      <c r="F3492" s="4">
        <v>1211.04</v>
      </c>
      <c r="G3492" s="4">
        <v>338.66</v>
      </c>
      <c r="H3492" s="4">
        <v>288.95999999999998</v>
      </c>
      <c r="I3492" s="3">
        <v>1</v>
      </c>
    </row>
    <row r="3493" spans="1:9" outlineLevel="2">
      <c r="A3493" s="6">
        <v>41632048</v>
      </c>
      <c r="B3493" s="3" t="s">
        <v>3913</v>
      </c>
      <c r="C3493" s="2" t="s">
        <v>3853</v>
      </c>
      <c r="D3493" s="4">
        <v>1500</v>
      </c>
      <c r="E3493" s="4">
        <v>1542.6</v>
      </c>
      <c r="F3493" s="4">
        <v>1205.6400000000001</v>
      </c>
      <c r="G3493" s="4">
        <v>336.96</v>
      </c>
      <c r="H3493" s="4">
        <v>294.36</v>
      </c>
      <c r="I3493" s="3">
        <v>1</v>
      </c>
    </row>
    <row r="3494" spans="1:9" outlineLevel="2">
      <c r="A3494" s="6">
        <v>41632012</v>
      </c>
      <c r="B3494" s="3" t="s">
        <v>3912</v>
      </c>
      <c r="C3494" s="2" t="s">
        <v>3853</v>
      </c>
      <c r="D3494" s="4">
        <v>1500</v>
      </c>
      <c r="E3494" s="4">
        <v>1589.5</v>
      </c>
      <c r="F3494" s="4">
        <v>1244.8800000000001</v>
      </c>
      <c r="G3494" s="4">
        <v>344.62</v>
      </c>
      <c r="H3494" s="4">
        <v>255.12</v>
      </c>
      <c r="I3494" s="3">
        <v>1</v>
      </c>
    </row>
    <row r="3495" spans="1:9" outlineLevel="2">
      <c r="A3495" s="6">
        <v>41630021</v>
      </c>
      <c r="B3495" s="3" t="s">
        <v>3911</v>
      </c>
      <c r="C3495" s="2" t="s">
        <v>3853</v>
      </c>
      <c r="D3495" s="4">
        <v>1500</v>
      </c>
      <c r="E3495" s="4">
        <v>1356.6</v>
      </c>
      <c r="F3495" s="4">
        <v>1063.8699999999999</v>
      </c>
      <c r="G3495" s="4">
        <v>292.73</v>
      </c>
      <c r="H3495" s="4">
        <v>436.13</v>
      </c>
      <c r="I3495" s="3">
        <v>1</v>
      </c>
    </row>
    <row r="3496" spans="1:9" outlineLevel="2">
      <c r="A3496" s="6">
        <v>41623090</v>
      </c>
      <c r="B3496" s="3" t="s">
        <v>3910</v>
      </c>
      <c r="C3496" s="2" t="s">
        <v>3853</v>
      </c>
      <c r="D3496" s="4">
        <v>1500</v>
      </c>
      <c r="E3496" s="4">
        <v>1637.5</v>
      </c>
      <c r="F3496" s="4">
        <v>1288.23</v>
      </c>
      <c r="G3496" s="4">
        <v>349.27</v>
      </c>
      <c r="H3496" s="4">
        <v>211.77</v>
      </c>
      <c r="I3496" s="3">
        <v>1</v>
      </c>
    </row>
    <row r="3497" spans="1:9" outlineLevel="2">
      <c r="A3497" s="6">
        <v>41619102</v>
      </c>
      <c r="B3497" s="3" t="s">
        <v>3909</v>
      </c>
      <c r="C3497" s="2" t="s">
        <v>3853</v>
      </c>
      <c r="D3497" s="4">
        <v>1500</v>
      </c>
      <c r="E3497" s="4">
        <v>1288.5</v>
      </c>
      <c r="F3497" s="4">
        <v>1004.34</v>
      </c>
      <c r="G3497" s="4">
        <v>284.16000000000003</v>
      </c>
      <c r="H3497" s="4">
        <v>495.66</v>
      </c>
      <c r="I3497" s="3">
        <v>1</v>
      </c>
    </row>
    <row r="3498" spans="1:9" outlineLevel="2">
      <c r="A3498" s="6">
        <v>41612248</v>
      </c>
      <c r="B3498" s="3" t="s">
        <v>3908</v>
      </c>
      <c r="C3498" s="2" t="s">
        <v>3853</v>
      </c>
      <c r="D3498" s="4">
        <v>1500</v>
      </c>
      <c r="E3498" s="4">
        <v>1265.5999999999999</v>
      </c>
      <c r="F3498" s="4">
        <v>993.27</v>
      </c>
      <c r="G3498" s="4">
        <v>272.33</v>
      </c>
      <c r="H3498" s="4">
        <v>506.73</v>
      </c>
      <c r="I3498" s="3">
        <v>1</v>
      </c>
    </row>
    <row r="3499" spans="1:9" outlineLevel="2">
      <c r="A3499" s="6">
        <v>41612068</v>
      </c>
      <c r="B3499" s="3" t="s">
        <v>3907</v>
      </c>
      <c r="C3499" s="2" t="s">
        <v>3853</v>
      </c>
      <c r="D3499" s="4">
        <v>1500</v>
      </c>
      <c r="E3499" s="4">
        <v>1271.2</v>
      </c>
      <c r="F3499" s="4">
        <v>999.18</v>
      </c>
      <c r="G3499" s="4">
        <v>272.02</v>
      </c>
      <c r="H3499" s="4">
        <v>500.82</v>
      </c>
      <c r="I3499" s="3">
        <v>1</v>
      </c>
    </row>
    <row r="3500" spans="1:9" outlineLevel="2">
      <c r="A3500" s="6">
        <v>41610060</v>
      </c>
      <c r="B3500" s="3" t="s">
        <v>3906</v>
      </c>
      <c r="C3500" s="2" t="s">
        <v>3853</v>
      </c>
      <c r="D3500" s="4">
        <v>1500</v>
      </c>
      <c r="E3500" s="4">
        <v>1557.4</v>
      </c>
      <c r="F3500" s="4">
        <v>1221.44</v>
      </c>
      <c r="G3500" s="4">
        <v>335.96</v>
      </c>
      <c r="H3500" s="4">
        <v>278.56</v>
      </c>
      <c r="I3500" s="3">
        <v>1</v>
      </c>
    </row>
    <row r="3501" spans="1:9" outlineLevel="2">
      <c r="A3501" s="6">
        <v>41607060</v>
      </c>
      <c r="B3501" s="3" t="s">
        <v>3905</v>
      </c>
      <c r="C3501" s="2" t="s">
        <v>3853</v>
      </c>
      <c r="D3501" s="4">
        <v>1500</v>
      </c>
      <c r="E3501" s="4">
        <v>1790.4</v>
      </c>
      <c r="F3501" s="4">
        <v>1398.49</v>
      </c>
      <c r="G3501" s="4">
        <v>391.91</v>
      </c>
      <c r="H3501" s="4">
        <v>101.51</v>
      </c>
      <c r="I3501" s="3">
        <v>1</v>
      </c>
    </row>
    <row r="3502" spans="1:9" outlineLevel="2">
      <c r="A3502" s="6">
        <v>41607059</v>
      </c>
      <c r="B3502" s="3" t="s">
        <v>3904</v>
      </c>
      <c r="C3502" s="2" t="s">
        <v>3853</v>
      </c>
      <c r="D3502" s="4">
        <v>1500</v>
      </c>
      <c r="E3502" s="4">
        <v>1934.1</v>
      </c>
      <c r="F3502" s="4">
        <v>1514.04</v>
      </c>
      <c r="G3502" s="4">
        <v>420.06</v>
      </c>
      <c r="H3502" s="4">
        <v>-14.04</v>
      </c>
      <c r="I3502" s="3">
        <v>1</v>
      </c>
    </row>
    <row r="3503" spans="1:9" outlineLevel="2">
      <c r="A3503" s="6">
        <v>41607058</v>
      </c>
      <c r="B3503" s="3" t="s">
        <v>3903</v>
      </c>
      <c r="C3503" s="2" t="s">
        <v>3853</v>
      </c>
      <c r="D3503" s="4">
        <v>1500</v>
      </c>
      <c r="E3503" s="4">
        <v>1861.3</v>
      </c>
      <c r="F3503" s="4">
        <v>1457.66</v>
      </c>
      <c r="G3503" s="4">
        <v>403.64</v>
      </c>
      <c r="H3503" s="4">
        <v>42.34</v>
      </c>
      <c r="I3503" s="3">
        <v>1</v>
      </c>
    </row>
    <row r="3504" spans="1:9" outlineLevel="2">
      <c r="A3504" s="6">
        <v>41607057</v>
      </c>
      <c r="B3504" s="3" t="s">
        <v>3902</v>
      </c>
      <c r="C3504" s="2" t="s">
        <v>3853</v>
      </c>
      <c r="D3504" s="4">
        <v>1500</v>
      </c>
      <c r="E3504" s="4">
        <v>1660.6</v>
      </c>
      <c r="F3504" s="4">
        <v>1305.67</v>
      </c>
      <c r="G3504" s="4">
        <v>354.93</v>
      </c>
      <c r="H3504" s="4">
        <v>194.33</v>
      </c>
      <c r="I3504" s="3">
        <v>1</v>
      </c>
    </row>
    <row r="3505" spans="1:9" outlineLevel="2">
      <c r="A3505" s="6">
        <v>41607056</v>
      </c>
      <c r="B3505" s="3" t="s">
        <v>3901</v>
      </c>
      <c r="C3505" s="2" t="s">
        <v>3853</v>
      </c>
      <c r="D3505" s="4">
        <v>1500</v>
      </c>
      <c r="E3505" s="4">
        <v>1660.6</v>
      </c>
      <c r="F3505" s="4">
        <v>1300.45</v>
      </c>
      <c r="G3505" s="4">
        <v>360.15</v>
      </c>
      <c r="H3505" s="4">
        <v>199.55</v>
      </c>
      <c r="I3505" s="3">
        <v>1</v>
      </c>
    </row>
    <row r="3506" spans="1:9" outlineLevel="2">
      <c r="A3506" s="6">
        <v>41607055</v>
      </c>
      <c r="B3506" s="3" t="s">
        <v>3900</v>
      </c>
      <c r="C3506" s="2" t="s">
        <v>3853</v>
      </c>
      <c r="D3506" s="4">
        <v>1500</v>
      </c>
      <c r="E3506" s="4">
        <v>1661.8</v>
      </c>
      <c r="F3506" s="4">
        <v>1305.92</v>
      </c>
      <c r="G3506" s="4">
        <v>355.88</v>
      </c>
      <c r="H3506" s="4">
        <v>194.08</v>
      </c>
      <c r="I3506" s="3">
        <v>1</v>
      </c>
    </row>
    <row r="3507" spans="1:9" outlineLevel="2">
      <c r="A3507" s="6">
        <v>41607054</v>
      </c>
      <c r="B3507" s="3" t="s">
        <v>3899</v>
      </c>
      <c r="C3507" s="2" t="s">
        <v>3853</v>
      </c>
      <c r="D3507" s="4">
        <v>1500</v>
      </c>
      <c r="E3507" s="4">
        <v>1751.6</v>
      </c>
      <c r="F3507" s="4">
        <v>1374.05</v>
      </c>
      <c r="G3507" s="4">
        <v>377.55</v>
      </c>
      <c r="H3507" s="4">
        <v>125.95</v>
      </c>
      <c r="I3507" s="3">
        <v>1</v>
      </c>
    </row>
    <row r="3508" spans="1:9" outlineLevel="2">
      <c r="A3508" s="6">
        <v>41607053</v>
      </c>
      <c r="B3508" s="3" t="s">
        <v>3898</v>
      </c>
      <c r="C3508" s="2" t="s">
        <v>3853</v>
      </c>
      <c r="D3508" s="4">
        <v>1500</v>
      </c>
      <c r="E3508" s="4">
        <v>1584.8</v>
      </c>
      <c r="F3508" s="4">
        <v>1237.46</v>
      </c>
      <c r="G3508" s="4">
        <v>347.34</v>
      </c>
      <c r="H3508" s="4">
        <v>262.54000000000002</v>
      </c>
      <c r="I3508" s="3">
        <v>1</v>
      </c>
    </row>
    <row r="3509" spans="1:9" outlineLevel="2">
      <c r="A3509" s="6">
        <v>41607052</v>
      </c>
      <c r="B3509" s="3" t="s">
        <v>3897</v>
      </c>
      <c r="C3509" s="2" t="s">
        <v>3853</v>
      </c>
      <c r="D3509" s="4">
        <v>1500</v>
      </c>
      <c r="E3509" s="4">
        <v>1767.4</v>
      </c>
      <c r="F3509" s="4">
        <v>1386.41</v>
      </c>
      <c r="G3509" s="4">
        <v>380.99</v>
      </c>
      <c r="H3509" s="4">
        <v>113.59</v>
      </c>
      <c r="I3509" s="3">
        <v>1</v>
      </c>
    </row>
    <row r="3510" spans="1:9" outlineLevel="2">
      <c r="A3510" s="6">
        <v>41607051</v>
      </c>
      <c r="B3510" s="3" t="s">
        <v>3896</v>
      </c>
      <c r="C3510" s="2" t="s">
        <v>3853</v>
      </c>
      <c r="D3510" s="4">
        <v>1500</v>
      </c>
      <c r="E3510" s="4">
        <v>1709.4</v>
      </c>
      <c r="F3510" s="4">
        <v>1342.4</v>
      </c>
      <c r="G3510" s="4">
        <v>367</v>
      </c>
      <c r="H3510" s="4">
        <v>157.6</v>
      </c>
      <c r="I3510" s="3">
        <v>1</v>
      </c>
    </row>
    <row r="3511" spans="1:9" outlineLevel="2">
      <c r="A3511" s="6">
        <v>41607050</v>
      </c>
      <c r="B3511" s="3" t="s">
        <v>3895</v>
      </c>
      <c r="C3511" s="2" t="s">
        <v>3853</v>
      </c>
      <c r="D3511" s="4">
        <v>1500</v>
      </c>
      <c r="E3511" s="4">
        <v>1792.5</v>
      </c>
      <c r="F3511" s="4">
        <v>1410.69</v>
      </c>
      <c r="G3511" s="4">
        <v>381.81</v>
      </c>
      <c r="H3511" s="4">
        <v>89.31</v>
      </c>
      <c r="I3511" s="3">
        <v>1</v>
      </c>
    </row>
    <row r="3512" spans="1:9" outlineLevel="2">
      <c r="A3512" s="6">
        <v>41607049</v>
      </c>
      <c r="B3512" s="3" t="s">
        <v>3894</v>
      </c>
      <c r="C3512" s="2" t="s">
        <v>3853</v>
      </c>
      <c r="D3512" s="4">
        <v>1500</v>
      </c>
      <c r="E3512" s="4">
        <v>1193.8</v>
      </c>
      <c r="F3512" s="4">
        <v>929.48</v>
      </c>
      <c r="G3512" s="4">
        <v>264.32</v>
      </c>
      <c r="H3512" s="4">
        <v>570.52</v>
      </c>
      <c r="I3512" s="3">
        <v>1</v>
      </c>
    </row>
    <row r="3513" spans="1:9" outlineLevel="2">
      <c r="A3513" s="6">
        <v>41607048</v>
      </c>
      <c r="B3513" s="3" t="s">
        <v>3893</v>
      </c>
      <c r="C3513" s="2" t="s">
        <v>3853</v>
      </c>
      <c r="D3513" s="4">
        <v>1500</v>
      </c>
      <c r="E3513" s="4">
        <v>1725.6</v>
      </c>
      <c r="F3513" s="4">
        <v>1351.67</v>
      </c>
      <c r="G3513" s="4">
        <v>373.93</v>
      </c>
      <c r="H3513" s="4">
        <v>148.33000000000001</v>
      </c>
      <c r="I3513" s="3">
        <v>1</v>
      </c>
    </row>
    <row r="3514" spans="1:9" outlineLevel="2">
      <c r="A3514" s="6">
        <v>41607047</v>
      </c>
      <c r="B3514" s="3" t="s">
        <v>3892</v>
      </c>
      <c r="C3514" s="2" t="s">
        <v>3853</v>
      </c>
      <c r="D3514" s="4">
        <v>1500</v>
      </c>
      <c r="E3514" s="4">
        <v>1642.2</v>
      </c>
      <c r="F3514" s="4">
        <v>1273.02</v>
      </c>
      <c r="G3514" s="4">
        <v>369.18</v>
      </c>
      <c r="H3514" s="4">
        <v>226.98</v>
      </c>
      <c r="I3514" s="3">
        <v>1</v>
      </c>
    </row>
    <row r="3515" spans="1:9" outlineLevel="2">
      <c r="A3515" s="6">
        <v>41607046</v>
      </c>
      <c r="B3515" s="3" t="s">
        <v>3891</v>
      </c>
      <c r="C3515" s="2" t="s">
        <v>3853</v>
      </c>
      <c r="D3515" s="4">
        <v>1500</v>
      </c>
      <c r="E3515" s="4">
        <v>1927.8</v>
      </c>
      <c r="F3515" s="4">
        <v>1508.72</v>
      </c>
      <c r="G3515" s="4">
        <v>419.08</v>
      </c>
      <c r="H3515" s="4">
        <v>-8.7200000000000006</v>
      </c>
      <c r="I3515" s="3">
        <v>1</v>
      </c>
    </row>
    <row r="3516" spans="1:9" outlineLevel="2">
      <c r="A3516" s="6">
        <v>41607045</v>
      </c>
      <c r="B3516" s="3" t="s">
        <v>3890</v>
      </c>
      <c r="C3516" s="2" t="s">
        <v>3853</v>
      </c>
      <c r="D3516" s="4">
        <v>1500</v>
      </c>
      <c r="E3516" s="4">
        <v>1615.7</v>
      </c>
      <c r="F3516" s="4">
        <v>1269.1300000000001</v>
      </c>
      <c r="G3516" s="4">
        <v>346.57</v>
      </c>
      <c r="H3516" s="4">
        <v>230.87</v>
      </c>
      <c r="I3516" s="3">
        <v>1</v>
      </c>
    </row>
    <row r="3517" spans="1:9" outlineLevel="2">
      <c r="A3517" s="6">
        <v>41607044</v>
      </c>
      <c r="B3517" s="3" t="s">
        <v>3889</v>
      </c>
      <c r="C3517" s="2" t="s">
        <v>3853</v>
      </c>
      <c r="D3517" s="4">
        <v>1500</v>
      </c>
      <c r="E3517" s="4">
        <v>1805.3</v>
      </c>
      <c r="F3517" s="4">
        <v>1415.05</v>
      </c>
      <c r="G3517" s="4">
        <v>390.25</v>
      </c>
      <c r="H3517" s="4">
        <v>84.95</v>
      </c>
      <c r="I3517" s="3">
        <v>1</v>
      </c>
    </row>
    <row r="3518" spans="1:9" outlineLevel="2">
      <c r="A3518" s="6">
        <v>41607043</v>
      </c>
      <c r="B3518" s="3" t="s">
        <v>3888</v>
      </c>
      <c r="C3518" s="2" t="s">
        <v>3853</v>
      </c>
      <c r="D3518" s="4">
        <v>1500</v>
      </c>
      <c r="E3518" s="4">
        <v>1856.6</v>
      </c>
      <c r="F3518" s="4">
        <v>1453.55</v>
      </c>
      <c r="G3518" s="4">
        <v>403.05</v>
      </c>
      <c r="H3518" s="4">
        <v>46.45</v>
      </c>
      <c r="I3518" s="3">
        <v>1</v>
      </c>
    </row>
    <row r="3519" spans="1:9" outlineLevel="2">
      <c r="A3519" s="6">
        <v>41607042</v>
      </c>
      <c r="B3519" s="3" t="s">
        <v>3887</v>
      </c>
      <c r="C3519" s="2" t="s">
        <v>3853</v>
      </c>
      <c r="D3519" s="4">
        <v>1500</v>
      </c>
      <c r="E3519" s="4">
        <v>1877.8</v>
      </c>
      <c r="F3519" s="4">
        <v>1469.44</v>
      </c>
      <c r="G3519" s="4">
        <v>408.36</v>
      </c>
      <c r="H3519" s="4">
        <v>30.56</v>
      </c>
      <c r="I3519" s="3">
        <v>1</v>
      </c>
    </row>
    <row r="3520" spans="1:9" outlineLevel="2">
      <c r="A3520" s="6">
        <v>41607039</v>
      </c>
      <c r="B3520" s="3" t="s">
        <v>3885</v>
      </c>
      <c r="C3520" s="2" t="s">
        <v>3853</v>
      </c>
      <c r="D3520" s="4">
        <v>1500</v>
      </c>
      <c r="E3520" s="4">
        <v>1761.3</v>
      </c>
      <c r="F3520" s="4">
        <v>1381.68</v>
      </c>
      <c r="G3520" s="4">
        <v>379.62</v>
      </c>
      <c r="H3520" s="4">
        <v>118.32</v>
      </c>
      <c r="I3520" s="3">
        <v>1</v>
      </c>
    </row>
    <row r="3521" spans="1:9" outlineLevel="2">
      <c r="A3521" s="6">
        <v>41607038</v>
      </c>
      <c r="B3521" s="3" t="s">
        <v>3884</v>
      </c>
      <c r="C3521" s="2" t="s">
        <v>3853</v>
      </c>
      <c r="D3521" s="4">
        <v>1500</v>
      </c>
      <c r="E3521" s="4">
        <v>1773.6</v>
      </c>
      <c r="F3521" s="4">
        <v>1383.69</v>
      </c>
      <c r="G3521" s="4">
        <v>389.91</v>
      </c>
      <c r="H3521" s="4">
        <v>116.31</v>
      </c>
      <c r="I3521" s="3">
        <v>1</v>
      </c>
    </row>
    <row r="3522" spans="1:9" outlineLevel="2">
      <c r="A3522" s="6">
        <v>41607037</v>
      </c>
      <c r="B3522" s="3" t="s">
        <v>3883</v>
      </c>
      <c r="C3522" s="2" t="s">
        <v>3853</v>
      </c>
      <c r="D3522" s="4">
        <v>1500</v>
      </c>
      <c r="E3522" s="4">
        <v>1823.8</v>
      </c>
      <c r="F3522" s="4">
        <v>1426.1</v>
      </c>
      <c r="G3522" s="4">
        <v>397.7</v>
      </c>
      <c r="H3522" s="4">
        <v>73.900000000000006</v>
      </c>
      <c r="I3522" s="3">
        <v>1</v>
      </c>
    </row>
    <row r="3523" spans="1:9" outlineLevel="2">
      <c r="A3523" s="6">
        <v>41607035</v>
      </c>
      <c r="B3523" s="3" t="s">
        <v>3882</v>
      </c>
      <c r="C3523" s="2" t="s">
        <v>3853</v>
      </c>
      <c r="D3523" s="4">
        <v>1500</v>
      </c>
      <c r="E3523" s="4">
        <v>1737.6</v>
      </c>
      <c r="F3523" s="4">
        <v>1354.45</v>
      </c>
      <c r="G3523" s="4">
        <v>383.15</v>
      </c>
      <c r="H3523" s="4">
        <v>145.55000000000001</v>
      </c>
      <c r="I3523" s="3">
        <v>1</v>
      </c>
    </row>
    <row r="3524" spans="1:9" outlineLevel="2">
      <c r="A3524" s="6">
        <v>41607034</v>
      </c>
      <c r="B3524" s="3" t="s">
        <v>3881</v>
      </c>
      <c r="C3524" s="2" t="s">
        <v>3853</v>
      </c>
      <c r="D3524" s="4">
        <v>1500</v>
      </c>
      <c r="E3524" s="4">
        <v>1764.6</v>
      </c>
      <c r="F3524" s="4">
        <v>1384.87</v>
      </c>
      <c r="G3524" s="4">
        <v>379.73</v>
      </c>
      <c r="H3524" s="4">
        <v>115.13</v>
      </c>
      <c r="I3524" s="3">
        <v>1</v>
      </c>
    </row>
    <row r="3525" spans="1:9" outlineLevel="2">
      <c r="A3525" s="6">
        <v>41607032</v>
      </c>
      <c r="B3525" s="3" t="s">
        <v>3880</v>
      </c>
      <c r="C3525" s="2" t="s">
        <v>3853</v>
      </c>
      <c r="D3525" s="4">
        <v>1500</v>
      </c>
      <c r="E3525" s="4">
        <v>1512.4</v>
      </c>
      <c r="F3525" s="4">
        <v>1187.02</v>
      </c>
      <c r="G3525" s="4">
        <v>325.38</v>
      </c>
      <c r="H3525" s="4">
        <v>312.98</v>
      </c>
      <c r="I3525" s="3">
        <v>1</v>
      </c>
    </row>
    <row r="3526" spans="1:9" outlineLevel="2">
      <c r="A3526" s="6">
        <v>41607031</v>
      </c>
      <c r="B3526" s="3" t="s">
        <v>3879</v>
      </c>
      <c r="C3526" s="2" t="s">
        <v>3853</v>
      </c>
      <c r="D3526" s="4">
        <v>1500</v>
      </c>
      <c r="E3526" s="4">
        <v>1647.7</v>
      </c>
      <c r="F3526" s="4">
        <v>1288.99</v>
      </c>
      <c r="G3526" s="4">
        <v>358.71</v>
      </c>
      <c r="H3526" s="4">
        <v>211.01</v>
      </c>
      <c r="I3526" s="3">
        <v>1</v>
      </c>
    </row>
    <row r="3527" spans="1:9" outlineLevel="2">
      <c r="A3527" s="6">
        <v>41607030</v>
      </c>
      <c r="B3527" s="3" t="s">
        <v>3878</v>
      </c>
      <c r="C3527" s="2" t="s">
        <v>3853</v>
      </c>
      <c r="D3527" s="4">
        <v>1500</v>
      </c>
      <c r="E3527" s="4">
        <v>1636.6</v>
      </c>
      <c r="F3527" s="4">
        <v>1279.3499999999999</v>
      </c>
      <c r="G3527" s="4">
        <v>357.25</v>
      </c>
      <c r="H3527" s="4">
        <v>220.65</v>
      </c>
      <c r="I3527" s="3">
        <v>1</v>
      </c>
    </row>
    <row r="3528" spans="1:9" outlineLevel="2">
      <c r="A3528" s="6">
        <v>41607029</v>
      </c>
      <c r="B3528" s="3" t="s">
        <v>3877</v>
      </c>
      <c r="C3528" s="2" t="s">
        <v>3853</v>
      </c>
      <c r="D3528" s="4">
        <v>1500</v>
      </c>
      <c r="E3528" s="4">
        <v>1679.8</v>
      </c>
      <c r="F3528" s="4">
        <v>1310.1600000000001</v>
      </c>
      <c r="G3528" s="4">
        <v>369.64</v>
      </c>
      <c r="H3528" s="4">
        <v>189.84</v>
      </c>
      <c r="I3528" s="3">
        <v>1</v>
      </c>
    </row>
    <row r="3529" spans="1:9" outlineLevel="2">
      <c r="A3529" s="6">
        <v>41607028</v>
      </c>
      <c r="B3529" s="3" t="s">
        <v>3876</v>
      </c>
      <c r="C3529" s="2" t="s">
        <v>3853</v>
      </c>
      <c r="D3529" s="4">
        <v>1500</v>
      </c>
      <c r="E3529" s="4">
        <v>1608.1</v>
      </c>
      <c r="F3529" s="4">
        <v>1261.0899999999999</v>
      </c>
      <c r="G3529" s="4">
        <v>347.01</v>
      </c>
      <c r="H3529" s="4">
        <v>238.91</v>
      </c>
      <c r="I3529" s="3">
        <v>1</v>
      </c>
    </row>
    <row r="3530" spans="1:9" outlineLevel="2">
      <c r="A3530" s="6">
        <v>41607027</v>
      </c>
      <c r="B3530" s="3" t="s">
        <v>3875</v>
      </c>
      <c r="C3530" s="2" t="s">
        <v>3853</v>
      </c>
      <c r="D3530" s="4">
        <v>1500</v>
      </c>
      <c r="E3530" s="4">
        <v>1430.7</v>
      </c>
      <c r="F3530" s="4">
        <v>1123.44</v>
      </c>
      <c r="G3530" s="4">
        <v>307.26</v>
      </c>
      <c r="H3530" s="4">
        <v>376.56</v>
      </c>
      <c r="I3530" s="3">
        <v>1</v>
      </c>
    </row>
    <row r="3531" spans="1:9" outlineLevel="2">
      <c r="A3531" s="6">
        <v>41607026</v>
      </c>
      <c r="B3531" s="3" t="s">
        <v>3874</v>
      </c>
      <c r="C3531" s="2" t="s">
        <v>3853</v>
      </c>
      <c r="D3531" s="4">
        <v>1500</v>
      </c>
      <c r="E3531" s="4">
        <v>1522.8</v>
      </c>
      <c r="F3531" s="4">
        <v>1185.46</v>
      </c>
      <c r="G3531" s="4">
        <v>337.34</v>
      </c>
      <c r="H3531" s="4">
        <v>314.54000000000002</v>
      </c>
      <c r="I3531" s="3">
        <v>1</v>
      </c>
    </row>
    <row r="3532" spans="1:9" outlineLevel="2">
      <c r="A3532" s="6">
        <v>41607025</v>
      </c>
      <c r="B3532" s="3" t="s">
        <v>3873</v>
      </c>
      <c r="C3532" s="2" t="s">
        <v>3853</v>
      </c>
      <c r="D3532" s="4">
        <v>1500</v>
      </c>
      <c r="E3532" s="4">
        <v>1628.8</v>
      </c>
      <c r="F3532" s="4">
        <v>1273.42</v>
      </c>
      <c r="G3532" s="4">
        <v>355.38</v>
      </c>
      <c r="H3532" s="4">
        <v>226.58</v>
      </c>
      <c r="I3532" s="3">
        <v>1</v>
      </c>
    </row>
    <row r="3533" spans="1:9" outlineLevel="2">
      <c r="A3533" s="6">
        <v>41607024</v>
      </c>
      <c r="B3533" s="3" t="s">
        <v>3872</v>
      </c>
      <c r="C3533" s="2" t="s">
        <v>3853</v>
      </c>
      <c r="D3533" s="4">
        <v>1500</v>
      </c>
      <c r="E3533" s="4">
        <v>2143.3000000000002</v>
      </c>
      <c r="F3533" s="4">
        <v>1673.12</v>
      </c>
      <c r="G3533" s="4">
        <v>470.18</v>
      </c>
      <c r="H3533" s="4">
        <v>-173.12</v>
      </c>
      <c r="I3533" s="3">
        <v>1</v>
      </c>
    </row>
    <row r="3534" spans="1:9" outlineLevel="2">
      <c r="A3534" s="6">
        <v>41607023</v>
      </c>
      <c r="B3534" s="3" t="s">
        <v>3871</v>
      </c>
      <c r="C3534" s="2" t="s">
        <v>3853</v>
      </c>
      <c r="D3534" s="4">
        <v>1500</v>
      </c>
      <c r="E3534" s="4">
        <v>1890.6</v>
      </c>
      <c r="F3534" s="4">
        <v>1480.63</v>
      </c>
      <c r="G3534" s="4">
        <v>409.97</v>
      </c>
      <c r="H3534" s="4">
        <v>19.37</v>
      </c>
      <c r="I3534" s="3">
        <v>1</v>
      </c>
    </row>
    <row r="3535" spans="1:9" outlineLevel="2">
      <c r="A3535" s="6">
        <v>41607022</v>
      </c>
      <c r="B3535" s="3" t="s">
        <v>3870</v>
      </c>
      <c r="C3535" s="2" t="s">
        <v>3853</v>
      </c>
      <c r="D3535" s="4">
        <v>1500</v>
      </c>
      <c r="E3535" s="4">
        <v>2007.4</v>
      </c>
      <c r="F3535" s="4">
        <v>1569.24</v>
      </c>
      <c r="G3535" s="4">
        <v>438.16</v>
      </c>
      <c r="H3535" s="4">
        <v>-69.239999999999995</v>
      </c>
      <c r="I3535" s="3">
        <v>1</v>
      </c>
    </row>
    <row r="3536" spans="1:9" outlineLevel="2">
      <c r="A3536" s="6">
        <v>41607019</v>
      </c>
      <c r="B3536" s="3" t="s">
        <v>3869</v>
      </c>
      <c r="C3536" s="2" t="s">
        <v>3853</v>
      </c>
      <c r="D3536" s="4">
        <v>1500</v>
      </c>
      <c r="E3536" s="4">
        <v>1757.1</v>
      </c>
      <c r="F3536" s="4">
        <v>1378.09</v>
      </c>
      <c r="G3536" s="4">
        <v>379.01</v>
      </c>
      <c r="H3536" s="4">
        <v>121.91</v>
      </c>
      <c r="I3536" s="3">
        <v>1</v>
      </c>
    </row>
    <row r="3537" spans="1:9" outlineLevel="2">
      <c r="A3537" s="6">
        <v>41607018</v>
      </c>
      <c r="B3537" s="3" t="s">
        <v>3868</v>
      </c>
      <c r="C3537" s="2" t="s">
        <v>3853</v>
      </c>
      <c r="D3537" s="4">
        <v>1500</v>
      </c>
      <c r="E3537" s="4">
        <v>1881.6</v>
      </c>
      <c r="F3537" s="4">
        <v>1473.17</v>
      </c>
      <c r="G3537" s="4">
        <v>408.43</v>
      </c>
      <c r="H3537" s="4">
        <v>26.83</v>
      </c>
      <c r="I3537" s="3">
        <v>1</v>
      </c>
    </row>
    <row r="3538" spans="1:9" outlineLevel="2">
      <c r="A3538" s="6">
        <v>41607017</v>
      </c>
      <c r="B3538" s="3" t="s">
        <v>3867</v>
      </c>
      <c r="C3538" s="2" t="s">
        <v>3853</v>
      </c>
      <c r="D3538" s="4">
        <v>1500</v>
      </c>
      <c r="E3538" s="4">
        <v>1993.7</v>
      </c>
      <c r="F3538" s="4">
        <v>1559.02</v>
      </c>
      <c r="G3538" s="4">
        <v>434.68</v>
      </c>
      <c r="H3538" s="4">
        <v>-59.02</v>
      </c>
      <c r="I3538" s="3">
        <v>1</v>
      </c>
    </row>
    <row r="3539" spans="1:9" outlineLevel="2">
      <c r="A3539" s="6">
        <v>41607015</v>
      </c>
      <c r="B3539" s="3" t="s">
        <v>3866</v>
      </c>
      <c r="C3539" s="2" t="s">
        <v>3853</v>
      </c>
      <c r="D3539" s="4">
        <v>1500</v>
      </c>
      <c r="E3539" s="4">
        <v>1677.5</v>
      </c>
      <c r="F3539" s="4">
        <v>1309.97</v>
      </c>
      <c r="G3539" s="4">
        <v>367.53</v>
      </c>
      <c r="H3539" s="4">
        <v>190.03</v>
      </c>
      <c r="I3539" s="3">
        <v>1</v>
      </c>
    </row>
    <row r="3540" spans="1:9" outlineLevel="2">
      <c r="A3540" s="6">
        <v>41607013</v>
      </c>
      <c r="B3540" s="3" t="s">
        <v>3865</v>
      </c>
      <c r="C3540" s="2" t="s">
        <v>3853</v>
      </c>
      <c r="D3540" s="4">
        <v>1500</v>
      </c>
      <c r="E3540" s="4">
        <v>1866.2</v>
      </c>
      <c r="F3540" s="4">
        <v>1458.03</v>
      </c>
      <c r="G3540" s="4">
        <v>408.17</v>
      </c>
      <c r="H3540" s="4">
        <v>41.97</v>
      </c>
      <c r="I3540" s="3">
        <v>1</v>
      </c>
    </row>
    <row r="3541" spans="1:9" outlineLevel="2">
      <c r="A3541" s="6">
        <v>41607012</v>
      </c>
      <c r="B3541" s="3" t="s">
        <v>3864</v>
      </c>
      <c r="C3541" s="2" t="s">
        <v>3853</v>
      </c>
      <c r="D3541" s="4">
        <v>1500</v>
      </c>
      <c r="E3541" s="4">
        <v>1713.8</v>
      </c>
      <c r="F3541" s="4">
        <v>1327.6</v>
      </c>
      <c r="G3541" s="4">
        <v>386.2</v>
      </c>
      <c r="H3541" s="4">
        <v>172.4</v>
      </c>
      <c r="I3541" s="3">
        <v>1</v>
      </c>
    </row>
    <row r="3542" spans="1:9" outlineLevel="2">
      <c r="A3542" s="6">
        <v>41607011</v>
      </c>
      <c r="B3542" s="3" t="s">
        <v>3863</v>
      </c>
      <c r="C3542" s="2" t="s">
        <v>3853</v>
      </c>
      <c r="D3542" s="4">
        <v>1500</v>
      </c>
      <c r="E3542" s="4">
        <v>1569.7</v>
      </c>
      <c r="F3542" s="4">
        <v>1233.5899999999999</v>
      </c>
      <c r="G3542" s="4">
        <v>336.11</v>
      </c>
      <c r="H3542" s="4">
        <v>266.41000000000003</v>
      </c>
      <c r="I3542" s="3">
        <v>1</v>
      </c>
    </row>
    <row r="3543" spans="1:9" outlineLevel="2">
      <c r="A3543" s="6">
        <v>41607010</v>
      </c>
      <c r="B3543" s="3" t="s">
        <v>3862</v>
      </c>
      <c r="C3543" s="2" t="s">
        <v>3853</v>
      </c>
      <c r="D3543" s="4">
        <v>1500</v>
      </c>
      <c r="E3543" s="4">
        <v>1788.3</v>
      </c>
      <c r="F3543" s="4">
        <v>1403.56</v>
      </c>
      <c r="G3543" s="4">
        <v>384.74</v>
      </c>
      <c r="H3543" s="4">
        <v>96.44</v>
      </c>
      <c r="I3543" s="3">
        <v>1</v>
      </c>
    </row>
    <row r="3544" spans="1:9" outlineLevel="2">
      <c r="A3544" s="6">
        <v>41607009</v>
      </c>
      <c r="B3544" s="3" t="s">
        <v>3861</v>
      </c>
      <c r="C3544" s="2" t="s">
        <v>3853</v>
      </c>
      <c r="D3544" s="4">
        <v>1500</v>
      </c>
      <c r="E3544" s="4">
        <v>1782.3</v>
      </c>
      <c r="F3544" s="4">
        <v>1398.79</v>
      </c>
      <c r="G3544" s="4">
        <v>383.51</v>
      </c>
      <c r="H3544" s="4">
        <v>101.21</v>
      </c>
      <c r="I3544" s="3">
        <v>1</v>
      </c>
    </row>
    <row r="3545" spans="1:9" outlineLevel="2">
      <c r="A3545" s="6">
        <v>41607008</v>
      </c>
      <c r="B3545" s="3" t="s">
        <v>3860</v>
      </c>
      <c r="C3545" s="2" t="s">
        <v>3853</v>
      </c>
      <c r="D3545" s="4">
        <v>1500</v>
      </c>
      <c r="E3545" s="4">
        <v>1448.8</v>
      </c>
      <c r="F3545" s="4">
        <v>1143.5</v>
      </c>
      <c r="G3545" s="4">
        <v>305.3</v>
      </c>
      <c r="H3545" s="4">
        <v>356.5</v>
      </c>
      <c r="I3545" s="3">
        <v>1</v>
      </c>
    </row>
    <row r="3546" spans="1:9" outlineLevel="2">
      <c r="A3546" s="6">
        <v>41607006</v>
      </c>
      <c r="B3546" s="3" t="s">
        <v>3859</v>
      </c>
      <c r="C3546" s="2" t="s">
        <v>3853</v>
      </c>
      <c r="D3546" s="4">
        <v>1500</v>
      </c>
      <c r="E3546" s="4">
        <v>1950.2</v>
      </c>
      <c r="F3546" s="4">
        <v>1526.6</v>
      </c>
      <c r="G3546" s="4">
        <v>423.6</v>
      </c>
      <c r="H3546" s="4">
        <v>-26.6</v>
      </c>
      <c r="I3546" s="3">
        <v>1</v>
      </c>
    </row>
    <row r="3547" spans="1:9" outlineLevel="2">
      <c r="A3547" s="6">
        <v>41607005</v>
      </c>
      <c r="B3547" s="3" t="s">
        <v>3858</v>
      </c>
      <c r="C3547" s="2" t="s">
        <v>3853</v>
      </c>
      <c r="D3547" s="4">
        <v>1500</v>
      </c>
      <c r="E3547" s="4">
        <v>1637</v>
      </c>
      <c r="F3547" s="4">
        <v>1283.8800000000001</v>
      </c>
      <c r="G3547" s="4">
        <v>353.12</v>
      </c>
      <c r="H3547" s="4">
        <v>216.12</v>
      </c>
      <c r="I3547" s="3">
        <v>1</v>
      </c>
    </row>
    <row r="3548" spans="1:9" outlineLevel="2">
      <c r="A3548" s="6">
        <v>41607004</v>
      </c>
      <c r="B3548" s="3" t="s">
        <v>3857</v>
      </c>
      <c r="C3548" s="2" t="s">
        <v>3853</v>
      </c>
      <c r="D3548" s="4">
        <v>1500</v>
      </c>
      <c r="E3548" s="4">
        <v>1756.4</v>
      </c>
      <c r="F3548" s="4">
        <v>1376.42</v>
      </c>
      <c r="G3548" s="4">
        <v>379.98</v>
      </c>
      <c r="H3548" s="4">
        <v>123.58</v>
      </c>
      <c r="I3548" s="3">
        <v>1</v>
      </c>
    </row>
    <row r="3549" spans="1:9" outlineLevel="2">
      <c r="A3549" s="6">
        <v>41607003</v>
      </c>
      <c r="B3549" s="3" t="s">
        <v>3856</v>
      </c>
      <c r="C3549" s="2" t="s">
        <v>3853</v>
      </c>
      <c r="D3549" s="4">
        <v>1500</v>
      </c>
      <c r="E3549" s="4">
        <v>1886.1</v>
      </c>
      <c r="F3549" s="4">
        <v>1476.11</v>
      </c>
      <c r="G3549" s="4">
        <v>409.99</v>
      </c>
      <c r="H3549" s="4">
        <v>23.89</v>
      </c>
      <c r="I3549" s="3">
        <v>1</v>
      </c>
    </row>
    <row r="3550" spans="1:9" outlineLevel="2">
      <c r="A3550" s="6">
        <v>41607002</v>
      </c>
      <c r="B3550" s="3" t="s">
        <v>3855</v>
      </c>
      <c r="C3550" s="2" t="s">
        <v>3853</v>
      </c>
      <c r="D3550" s="4">
        <v>1500</v>
      </c>
      <c r="E3550" s="4">
        <v>1825.6</v>
      </c>
      <c r="F3550" s="4">
        <v>1430.57</v>
      </c>
      <c r="G3550" s="4">
        <v>395.03</v>
      </c>
      <c r="H3550" s="4">
        <v>69.430000000000007</v>
      </c>
      <c r="I3550" s="3">
        <v>1</v>
      </c>
    </row>
    <row r="3551" spans="1:9" outlineLevel="2">
      <c r="A3551" s="6">
        <v>41607001</v>
      </c>
      <c r="B3551" s="3" t="s">
        <v>3854</v>
      </c>
      <c r="C3551" s="2" t="s">
        <v>3853</v>
      </c>
      <c r="D3551" s="4">
        <v>1500</v>
      </c>
      <c r="E3551" s="4">
        <v>1667.7</v>
      </c>
      <c r="F3551" s="4">
        <v>1305.3399999999999</v>
      </c>
      <c r="G3551" s="4">
        <v>362.36</v>
      </c>
      <c r="H3551" s="4">
        <v>194.66</v>
      </c>
      <c r="I3551" s="3">
        <v>1</v>
      </c>
    </row>
    <row r="3552" spans="1:9" outlineLevel="1">
      <c r="A3552" s="6"/>
      <c r="B3552" s="3"/>
      <c r="C3552" s="10" t="s">
        <v>4215</v>
      </c>
      <c r="D3552" s="4">
        <f t="shared" ref="D3552:I3552" si="46">SUBTOTAL(9,D3491:D3551)</f>
        <v>91500</v>
      </c>
      <c r="E3552" s="4">
        <f t="shared" si="46"/>
        <v>103215.40000000002</v>
      </c>
      <c r="F3552" s="4">
        <f t="shared" si="46"/>
        <v>80809.47</v>
      </c>
      <c r="G3552" s="4">
        <f t="shared" si="46"/>
        <v>22405.929999999993</v>
      </c>
      <c r="H3552" s="4">
        <f t="shared" si="46"/>
        <v>10690.529999999999</v>
      </c>
      <c r="I3552" s="3">
        <f t="shared" si="46"/>
        <v>61</v>
      </c>
    </row>
    <row r="3553" spans="1:9" outlineLevel="2">
      <c r="A3553" s="6">
        <v>41620051</v>
      </c>
      <c r="B3553" s="3" t="s">
        <v>3945</v>
      </c>
      <c r="C3553" s="2" t="s">
        <v>3916</v>
      </c>
      <c r="D3553" s="4">
        <v>1500</v>
      </c>
      <c r="E3553" s="4">
        <v>1784.7</v>
      </c>
      <c r="F3553" s="4">
        <v>1395.47</v>
      </c>
      <c r="G3553" s="4">
        <v>389.23</v>
      </c>
      <c r="H3553" s="4">
        <v>104.53</v>
      </c>
      <c r="I3553" s="3">
        <v>1</v>
      </c>
    </row>
    <row r="3554" spans="1:9" outlineLevel="2">
      <c r="A3554" s="6">
        <v>41620047</v>
      </c>
      <c r="B3554" s="3" t="s">
        <v>3944</v>
      </c>
      <c r="C3554" s="2" t="s">
        <v>3916</v>
      </c>
      <c r="D3554" s="4">
        <v>1500</v>
      </c>
      <c r="E3554" s="4">
        <v>1380.8</v>
      </c>
      <c r="F3554" s="4">
        <v>1080.46</v>
      </c>
      <c r="G3554" s="4">
        <v>300.33999999999997</v>
      </c>
      <c r="H3554" s="4">
        <v>419.54</v>
      </c>
      <c r="I3554" s="3">
        <v>1</v>
      </c>
    </row>
    <row r="3555" spans="1:9" outlineLevel="2">
      <c r="A3555" s="6">
        <v>41620046</v>
      </c>
      <c r="B3555" s="3" t="s">
        <v>3943</v>
      </c>
      <c r="C3555" s="2" t="s">
        <v>3916</v>
      </c>
      <c r="D3555" s="4">
        <v>1200</v>
      </c>
      <c r="E3555" s="4">
        <v>1164.4000000000001</v>
      </c>
      <c r="F3555" s="4">
        <v>928.06</v>
      </c>
      <c r="G3555" s="4">
        <v>236.34</v>
      </c>
      <c r="H3555" s="4">
        <v>271.94</v>
      </c>
      <c r="I3555" s="3">
        <v>1</v>
      </c>
    </row>
    <row r="3556" spans="1:9" outlineLevel="2">
      <c r="A3556" s="6">
        <v>41620045</v>
      </c>
      <c r="B3556" s="3" t="s">
        <v>3942</v>
      </c>
      <c r="C3556" s="2" t="s">
        <v>3916</v>
      </c>
      <c r="D3556" s="4">
        <v>1500</v>
      </c>
      <c r="E3556" s="4">
        <v>1561.6</v>
      </c>
      <c r="F3556" s="4">
        <v>1218.4100000000001</v>
      </c>
      <c r="G3556" s="4">
        <v>343.19</v>
      </c>
      <c r="H3556" s="4">
        <v>281.58999999999997</v>
      </c>
      <c r="I3556" s="3">
        <v>1</v>
      </c>
    </row>
    <row r="3557" spans="1:9" outlineLevel="2">
      <c r="A3557" s="6">
        <v>41620044</v>
      </c>
      <c r="B3557" s="3" t="s">
        <v>1084</v>
      </c>
      <c r="C3557" s="2" t="s">
        <v>3916</v>
      </c>
      <c r="D3557" s="4">
        <v>1500</v>
      </c>
      <c r="E3557" s="4">
        <v>1462.6</v>
      </c>
      <c r="F3557" s="4">
        <v>1142.6300000000001</v>
      </c>
      <c r="G3557" s="4">
        <v>319.97000000000003</v>
      </c>
      <c r="H3557" s="4">
        <v>357.37</v>
      </c>
      <c r="I3557" s="3">
        <v>1</v>
      </c>
    </row>
    <row r="3558" spans="1:9" outlineLevel="2">
      <c r="A3558" s="6">
        <v>41620043</v>
      </c>
      <c r="B3558" s="3" t="s">
        <v>3941</v>
      </c>
      <c r="C3558" s="2" t="s">
        <v>3916</v>
      </c>
      <c r="D3558" s="4">
        <v>1500</v>
      </c>
      <c r="E3558" s="4">
        <v>1121.4000000000001</v>
      </c>
      <c r="F3558" s="4">
        <v>876.12</v>
      </c>
      <c r="G3558" s="4">
        <v>245.28</v>
      </c>
      <c r="H3558" s="4">
        <v>623.88</v>
      </c>
      <c r="I3558" s="3">
        <v>1</v>
      </c>
    </row>
    <row r="3559" spans="1:9" outlineLevel="2">
      <c r="A3559" s="6">
        <v>41620042</v>
      </c>
      <c r="B3559" s="3" t="s">
        <v>3940</v>
      </c>
      <c r="C3559" s="2" t="s">
        <v>3916</v>
      </c>
      <c r="D3559" s="4">
        <v>1500</v>
      </c>
      <c r="E3559" s="4">
        <v>1437.8</v>
      </c>
      <c r="F3559" s="4">
        <v>1127.04</v>
      </c>
      <c r="G3559" s="4">
        <v>310.76</v>
      </c>
      <c r="H3559" s="4">
        <v>372.96</v>
      </c>
      <c r="I3559" s="3">
        <v>1</v>
      </c>
    </row>
    <row r="3560" spans="1:9" outlineLevel="2">
      <c r="A3560" s="6">
        <v>41620040</v>
      </c>
      <c r="B3560" s="3" t="s">
        <v>3939</v>
      </c>
      <c r="C3560" s="2" t="s">
        <v>3916</v>
      </c>
      <c r="D3560" s="4">
        <v>1500</v>
      </c>
      <c r="E3560" s="4">
        <v>1616.6</v>
      </c>
      <c r="F3560" s="4">
        <v>1257.07</v>
      </c>
      <c r="G3560" s="4">
        <v>359.53</v>
      </c>
      <c r="H3560" s="4">
        <v>242.93</v>
      </c>
      <c r="I3560" s="3">
        <v>1</v>
      </c>
    </row>
    <row r="3561" spans="1:9" outlineLevel="2">
      <c r="A3561" s="6">
        <v>41620039</v>
      </c>
      <c r="B3561" s="3" t="s">
        <v>3938</v>
      </c>
      <c r="C3561" s="2" t="s">
        <v>3916</v>
      </c>
      <c r="D3561" s="4">
        <v>1500</v>
      </c>
      <c r="E3561" s="4">
        <v>1574.6</v>
      </c>
      <c r="F3561" s="4">
        <v>1236.07</v>
      </c>
      <c r="G3561" s="4">
        <v>338.53</v>
      </c>
      <c r="H3561" s="4">
        <v>263.93</v>
      </c>
      <c r="I3561" s="3">
        <v>1</v>
      </c>
    </row>
    <row r="3562" spans="1:9" outlineLevel="2">
      <c r="A3562" s="6">
        <v>41620038</v>
      </c>
      <c r="B3562" s="3" t="s">
        <v>3937</v>
      </c>
      <c r="C3562" s="2" t="s">
        <v>3916</v>
      </c>
      <c r="D3562" s="4">
        <v>1500</v>
      </c>
      <c r="E3562" s="4">
        <v>1379.9</v>
      </c>
      <c r="F3562" s="4">
        <v>1088.28</v>
      </c>
      <c r="G3562" s="4">
        <v>291.62</v>
      </c>
      <c r="H3562" s="4">
        <v>411.72</v>
      </c>
      <c r="I3562" s="3">
        <v>1</v>
      </c>
    </row>
    <row r="3563" spans="1:9" outlineLevel="2">
      <c r="A3563" s="6">
        <v>41620036</v>
      </c>
      <c r="B3563" s="3" t="s">
        <v>3935</v>
      </c>
      <c r="C3563" s="2" t="s">
        <v>3916</v>
      </c>
      <c r="D3563" s="4">
        <v>1500</v>
      </c>
      <c r="E3563" s="4">
        <v>1553.4</v>
      </c>
      <c r="F3563" s="4">
        <v>1217.1199999999999</v>
      </c>
      <c r="G3563" s="4">
        <v>336.28</v>
      </c>
      <c r="H3563" s="4">
        <v>282.88</v>
      </c>
      <c r="I3563" s="3">
        <v>1</v>
      </c>
    </row>
    <row r="3564" spans="1:9" outlineLevel="2">
      <c r="A3564" s="6">
        <v>41620035</v>
      </c>
      <c r="B3564" s="3" t="s">
        <v>3934</v>
      </c>
      <c r="C3564" s="2" t="s">
        <v>3916</v>
      </c>
      <c r="D3564" s="4">
        <v>1500</v>
      </c>
      <c r="E3564" s="4">
        <v>1455.1</v>
      </c>
      <c r="F3564" s="4">
        <v>1140.8699999999999</v>
      </c>
      <c r="G3564" s="4">
        <v>314.23</v>
      </c>
      <c r="H3564" s="4">
        <v>359.13</v>
      </c>
      <c r="I3564" s="3">
        <v>1</v>
      </c>
    </row>
    <row r="3565" spans="1:9" outlineLevel="2">
      <c r="A3565" s="6">
        <v>41620033</v>
      </c>
      <c r="B3565" s="3" t="s">
        <v>3933</v>
      </c>
      <c r="C3565" s="2" t="s">
        <v>3916</v>
      </c>
      <c r="D3565" s="4">
        <v>1500</v>
      </c>
      <c r="E3565" s="4">
        <v>1554.3</v>
      </c>
      <c r="F3565" s="4">
        <v>1220.98</v>
      </c>
      <c r="G3565" s="4">
        <v>333.32</v>
      </c>
      <c r="H3565" s="4">
        <v>279.02</v>
      </c>
      <c r="I3565" s="3">
        <v>1</v>
      </c>
    </row>
    <row r="3566" spans="1:9" outlineLevel="2">
      <c r="A3566" s="6">
        <v>41620031</v>
      </c>
      <c r="B3566" s="3" t="s">
        <v>3931</v>
      </c>
      <c r="C3566" s="2" t="s">
        <v>3916</v>
      </c>
      <c r="D3566" s="4">
        <v>1500</v>
      </c>
      <c r="E3566" s="4">
        <v>1489.4</v>
      </c>
      <c r="F3566" s="4">
        <v>1171.81</v>
      </c>
      <c r="G3566" s="4">
        <v>317.58999999999997</v>
      </c>
      <c r="H3566" s="4">
        <v>328.19</v>
      </c>
      <c r="I3566" s="3">
        <v>1</v>
      </c>
    </row>
    <row r="3567" spans="1:9" outlineLevel="2">
      <c r="A3567" s="6">
        <v>41620028</v>
      </c>
      <c r="B3567" s="3" t="s">
        <v>3930</v>
      </c>
      <c r="C3567" s="2" t="s">
        <v>3916</v>
      </c>
      <c r="D3567" s="4">
        <v>1500</v>
      </c>
      <c r="E3567" s="4">
        <v>1544.5</v>
      </c>
      <c r="F3567" s="4">
        <v>1216.5899999999999</v>
      </c>
      <c r="G3567" s="4">
        <v>327.91</v>
      </c>
      <c r="H3567" s="4">
        <v>283.41000000000003</v>
      </c>
      <c r="I3567" s="3">
        <v>1</v>
      </c>
    </row>
    <row r="3568" spans="1:9" outlineLevel="2">
      <c r="A3568" s="6">
        <v>41620024</v>
      </c>
      <c r="B3568" s="3" t="s">
        <v>3929</v>
      </c>
      <c r="C3568" s="2" t="s">
        <v>3916</v>
      </c>
      <c r="D3568" s="4">
        <v>1500</v>
      </c>
      <c r="E3568" s="4">
        <v>1583.7</v>
      </c>
      <c r="F3568" s="4">
        <v>1246.68</v>
      </c>
      <c r="G3568" s="4">
        <v>337.02</v>
      </c>
      <c r="H3568" s="4">
        <v>253.32</v>
      </c>
      <c r="I3568" s="3">
        <v>1</v>
      </c>
    </row>
    <row r="3569" spans="1:9" outlineLevel="2">
      <c r="A3569" s="6">
        <v>41620019</v>
      </c>
      <c r="B3569" s="3" t="s">
        <v>3927</v>
      </c>
      <c r="C3569" s="2" t="s">
        <v>3916</v>
      </c>
      <c r="D3569" s="4">
        <v>1500</v>
      </c>
      <c r="E3569" s="4">
        <v>1476.5</v>
      </c>
      <c r="F3569" s="4">
        <v>1157.31</v>
      </c>
      <c r="G3569" s="4">
        <v>319.19</v>
      </c>
      <c r="H3569" s="4">
        <v>342.69</v>
      </c>
      <c r="I3569" s="3">
        <v>1</v>
      </c>
    </row>
    <row r="3570" spans="1:9" outlineLevel="2">
      <c r="A3570" s="6">
        <v>41620017</v>
      </c>
      <c r="B3570" s="3" t="s">
        <v>3926</v>
      </c>
      <c r="C3570" s="2" t="s">
        <v>3916</v>
      </c>
      <c r="D3570" s="4">
        <v>1500</v>
      </c>
      <c r="E3570" s="4">
        <v>1521.4</v>
      </c>
      <c r="F3570" s="4">
        <v>1194.56</v>
      </c>
      <c r="G3570" s="4">
        <v>326.83999999999997</v>
      </c>
      <c r="H3570" s="4">
        <v>305.44</v>
      </c>
      <c r="I3570" s="3">
        <v>1</v>
      </c>
    </row>
    <row r="3571" spans="1:9" outlineLevel="2">
      <c r="A3571" s="6">
        <v>41620012</v>
      </c>
      <c r="B3571" s="3" t="s">
        <v>3925</v>
      </c>
      <c r="C3571" s="2" t="s">
        <v>3916</v>
      </c>
      <c r="D3571" s="4">
        <v>1500</v>
      </c>
      <c r="E3571" s="4">
        <v>1654</v>
      </c>
      <c r="F3571" s="4">
        <v>1299.97</v>
      </c>
      <c r="G3571" s="4">
        <v>354.03</v>
      </c>
      <c r="H3571" s="4">
        <v>200.03</v>
      </c>
      <c r="I3571" s="3">
        <v>1</v>
      </c>
    </row>
    <row r="3572" spans="1:9" outlineLevel="2">
      <c r="A3572" s="6">
        <v>41620011</v>
      </c>
      <c r="B3572" s="3" t="s">
        <v>3924</v>
      </c>
      <c r="C3572" s="2" t="s">
        <v>3916</v>
      </c>
      <c r="D3572" s="4">
        <v>1500</v>
      </c>
      <c r="E3572" s="4">
        <v>1698.6</v>
      </c>
      <c r="F3572" s="4">
        <v>1334.05</v>
      </c>
      <c r="G3572" s="4">
        <v>364.55</v>
      </c>
      <c r="H3572" s="4">
        <v>165.95</v>
      </c>
      <c r="I3572" s="3">
        <v>1</v>
      </c>
    </row>
    <row r="3573" spans="1:9" outlineLevel="2">
      <c r="A3573" s="6">
        <v>41620010</v>
      </c>
      <c r="B3573" s="3" t="s">
        <v>3923</v>
      </c>
      <c r="C3573" s="2" t="s">
        <v>3916</v>
      </c>
      <c r="D3573" s="4">
        <v>1500</v>
      </c>
      <c r="E3573" s="4">
        <v>1568</v>
      </c>
      <c r="F3573" s="4">
        <v>1227.27</v>
      </c>
      <c r="G3573" s="4">
        <v>340.73</v>
      </c>
      <c r="H3573" s="4">
        <v>272.73</v>
      </c>
      <c r="I3573" s="3">
        <v>1</v>
      </c>
    </row>
    <row r="3574" spans="1:9" outlineLevel="2">
      <c r="A3574" s="6">
        <v>41620009</v>
      </c>
      <c r="B3574" s="3" t="s">
        <v>3922</v>
      </c>
      <c r="C3574" s="2" t="s">
        <v>3916</v>
      </c>
      <c r="D3574" s="4">
        <v>1500</v>
      </c>
      <c r="E3574" s="4">
        <v>1264</v>
      </c>
      <c r="F3574" s="4">
        <v>996.73</v>
      </c>
      <c r="G3574" s="4">
        <v>267.27</v>
      </c>
      <c r="H3574" s="4">
        <v>503.27</v>
      </c>
      <c r="I3574" s="3">
        <v>1</v>
      </c>
    </row>
    <row r="3575" spans="1:9" outlineLevel="2">
      <c r="A3575" s="6">
        <v>41620008</v>
      </c>
      <c r="B3575" s="3" t="s">
        <v>3921</v>
      </c>
      <c r="C3575" s="2" t="s">
        <v>3916</v>
      </c>
      <c r="D3575" s="4">
        <v>1500</v>
      </c>
      <c r="E3575" s="4">
        <v>1653.2</v>
      </c>
      <c r="F3575" s="4">
        <v>1299.55</v>
      </c>
      <c r="G3575" s="4">
        <v>353.65</v>
      </c>
      <c r="H3575" s="4">
        <v>200.45</v>
      </c>
      <c r="I3575" s="3">
        <v>1</v>
      </c>
    </row>
    <row r="3576" spans="1:9" outlineLevel="2">
      <c r="A3576" s="6">
        <v>41620007</v>
      </c>
      <c r="B3576" s="3" t="s">
        <v>3920</v>
      </c>
      <c r="C3576" s="2" t="s">
        <v>3916</v>
      </c>
      <c r="D3576" s="4">
        <v>1500</v>
      </c>
      <c r="E3576" s="4">
        <v>1689.2</v>
      </c>
      <c r="F3576" s="4">
        <v>1327.63</v>
      </c>
      <c r="G3576" s="4">
        <v>361.57</v>
      </c>
      <c r="H3576" s="4">
        <v>172.37</v>
      </c>
      <c r="I3576" s="3">
        <v>1</v>
      </c>
    </row>
    <row r="3577" spans="1:9" outlineLevel="2">
      <c r="A3577" s="6">
        <v>41620006</v>
      </c>
      <c r="B3577" s="3" t="s">
        <v>3919</v>
      </c>
      <c r="C3577" s="2" t="s">
        <v>3916</v>
      </c>
      <c r="D3577" s="4">
        <v>1500</v>
      </c>
      <c r="E3577" s="4">
        <v>1518.2</v>
      </c>
      <c r="F3577" s="4">
        <v>1196.67</v>
      </c>
      <c r="G3577" s="4">
        <v>321.52999999999997</v>
      </c>
      <c r="H3577" s="4">
        <v>303.33</v>
      </c>
      <c r="I3577" s="3">
        <v>1</v>
      </c>
    </row>
    <row r="3578" spans="1:9" outlineLevel="2">
      <c r="A3578" s="6">
        <v>41620005</v>
      </c>
      <c r="B3578" s="3" t="s">
        <v>3918</v>
      </c>
      <c r="C3578" s="2" t="s">
        <v>3916</v>
      </c>
      <c r="D3578" s="4">
        <v>1500</v>
      </c>
      <c r="E3578" s="4">
        <v>1629.2</v>
      </c>
      <c r="F3578" s="4">
        <v>1281.0999999999999</v>
      </c>
      <c r="G3578" s="4">
        <v>348.1</v>
      </c>
      <c r="H3578" s="4">
        <v>218.9</v>
      </c>
      <c r="I3578" s="3">
        <v>1</v>
      </c>
    </row>
    <row r="3579" spans="1:9" outlineLevel="2">
      <c r="A3579" s="6">
        <v>41620001</v>
      </c>
      <c r="B3579" s="3" t="s">
        <v>3917</v>
      </c>
      <c r="C3579" s="2" t="s">
        <v>3916</v>
      </c>
      <c r="D3579" s="4">
        <v>1500</v>
      </c>
      <c r="E3579" s="4">
        <v>1622.2</v>
      </c>
      <c r="F3579" s="4">
        <v>1272.25</v>
      </c>
      <c r="G3579" s="4">
        <v>349.95</v>
      </c>
      <c r="H3579" s="4">
        <v>227.75</v>
      </c>
      <c r="I3579" s="3">
        <v>1</v>
      </c>
    </row>
    <row r="3580" spans="1:9" outlineLevel="2">
      <c r="A3580" s="6">
        <v>41520009</v>
      </c>
      <c r="B3580" s="3" t="s">
        <v>3915</v>
      </c>
      <c r="C3580" s="2" t="s">
        <v>3916</v>
      </c>
      <c r="D3580" s="4">
        <v>1300</v>
      </c>
      <c r="E3580" s="4">
        <v>1021.5</v>
      </c>
      <c r="F3580" s="4">
        <v>805.52</v>
      </c>
      <c r="G3580" s="4">
        <v>215.98</v>
      </c>
      <c r="H3580" s="4">
        <v>494.48</v>
      </c>
      <c r="I3580" s="3">
        <v>1</v>
      </c>
    </row>
    <row r="3581" spans="1:9" outlineLevel="1">
      <c r="A3581" s="6"/>
      <c r="B3581" s="3"/>
      <c r="C3581" s="10" t="s">
        <v>4216</v>
      </c>
      <c r="D3581" s="4">
        <f t="shared" ref="D3581:I3581" si="47">SUBTOTAL(9,D3553:D3580)</f>
        <v>41500</v>
      </c>
      <c r="E3581" s="4">
        <f t="shared" si="47"/>
        <v>41980.799999999988</v>
      </c>
      <c r="F3581" s="4">
        <f t="shared" si="47"/>
        <v>32956.269999999997</v>
      </c>
      <c r="G3581" s="4">
        <f t="shared" si="47"/>
        <v>9024.5299999999988</v>
      </c>
      <c r="H3581" s="4">
        <f t="shared" si="47"/>
        <v>8543.7299999999977</v>
      </c>
      <c r="I3581" s="3">
        <f t="shared" si="47"/>
        <v>28</v>
      </c>
    </row>
    <row r="3582" spans="1:9" outlineLevel="2">
      <c r="A3582" s="6">
        <v>41629048</v>
      </c>
      <c r="B3582" s="3" t="s">
        <v>3975</v>
      </c>
      <c r="C3582" s="2" t="s">
        <v>3950</v>
      </c>
      <c r="D3582" s="4">
        <v>1500</v>
      </c>
      <c r="E3582" s="4">
        <v>1584.9</v>
      </c>
      <c r="F3582" s="4">
        <v>1248.71</v>
      </c>
      <c r="G3582" s="4">
        <v>336.19</v>
      </c>
      <c r="H3582" s="4">
        <v>251.29</v>
      </c>
      <c r="I3582" s="3">
        <v>1</v>
      </c>
    </row>
    <row r="3583" spans="1:9" outlineLevel="2">
      <c r="A3583" s="6">
        <v>41629046</v>
      </c>
      <c r="B3583" s="3" t="s">
        <v>3974</v>
      </c>
      <c r="C3583" s="2" t="s">
        <v>3950</v>
      </c>
      <c r="D3583" s="4">
        <v>1500</v>
      </c>
      <c r="E3583" s="4">
        <v>1614.9</v>
      </c>
      <c r="F3583" s="4">
        <v>1270.58</v>
      </c>
      <c r="G3583" s="4">
        <v>344.32</v>
      </c>
      <c r="H3583" s="4">
        <v>229.42</v>
      </c>
      <c r="I3583" s="3">
        <v>1</v>
      </c>
    </row>
    <row r="3584" spans="1:9" outlineLevel="2">
      <c r="A3584" s="6">
        <v>41629045</v>
      </c>
      <c r="B3584" s="3" t="s">
        <v>3973</v>
      </c>
      <c r="C3584" s="2" t="s">
        <v>3950</v>
      </c>
      <c r="D3584" s="4">
        <v>1500</v>
      </c>
      <c r="E3584" s="4">
        <v>1325.3</v>
      </c>
      <c r="F3584" s="4">
        <v>1047.8499999999999</v>
      </c>
      <c r="G3584" s="4">
        <v>277.45</v>
      </c>
      <c r="H3584" s="4">
        <v>452.15</v>
      </c>
      <c r="I3584" s="3">
        <v>1</v>
      </c>
    </row>
    <row r="3585" spans="1:9" outlineLevel="2">
      <c r="A3585" s="6">
        <v>41629043</v>
      </c>
      <c r="B3585" s="3" t="s">
        <v>3972</v>
      </c>
      <c r="C3585" s="2" t="s">
        <v>3950</v>
      </c>
      <c r="D3585" s="4">
        <v>1500</v>
      </c>
      <c r="E3585" s="4">
        <v>1102.5</v>
      </c>
      <c r="F3585" s="4">
        <v>872.81</v>
      </c>
      <c r="G3585" s="4">
        <v>229.69</v>
      </c>
      <c r="H3585" s="4">
        <v>627.19000000000005</v>
      </c>
      <c r="I3585" s="3">
        <v>1</v>
      </c>
    </row>
    <row r="3586" spans="1:9" outlineLevel="2">
      <c r="A3586" s="6">
        <v>41629038</v>
      </c>
      <c r="B3586" s="3" t="s">
        <v>3971</v>
      </c>
      <c r="C3586" s="2" t="s">
        <v>3950</v>
      </c>
      <c r="D3586" s="4">
        <v>1500</v>
      </c>
      <c r="E3586" s="4">
        <v>1537.7</v>
      </c>
      <c r="F3586" s="4">
        <v>1211.77</v>
      </c>
      <c r="G3586" s="4">
        <v>325.93</v>
      </c>
      <c r="H3586" s="4">
        <v>288.23</v>
      </c>
      <c r="I3586" s="3">
        <v>1</v>
      </c>
    </row>
    <row r="3587" spans="1:9" outlineLevel="2">
      <c r="A3587" s="6">
        <v>41629037</v>
      </c>
      <c r="B3587" s="3" t="s">
        <v>3970</v>
      </c>
      <c r="C3587" s="2" t="s">
        <v>3950</v>
      </c>
      <c r="D3587" s="4">
        <v>1500</v>
      </c>
      <c r="E3587" s="4">
        <v>1538.7</v>
      </c>
      <c r="F3587" s="4">
        <v>1212.53</v>
      </c>
      <c r="G3587" s="4">
        <v>326.17</v>
      </c>
      <c r="H3587" s="4">
        <v>287.47000000000003</v>
      </c>
      <c r="I3587" s="3">
        <v>1</v>
      </c>
    </row>
    <row r="3588" spans="1:9" outlineLevel="2">
      <c r="A3588" s="6">
        <v>41629033</v>
      </c>
      <c r="B3588" s="3" t="s">
        <v>3969</v>
      </c>
      <c r="C3588" s="2" t="s">
        <v>3950</v>
      </c>
      <c r="D3588" s="4">
        <v>1500</v>
      </c>
      <c r="E3588" s="4">
        <v>1621.7</v>
      </c>
      <c r="F3588" s="4">
        <v>1276.6199999999999</v>
      </c>
      <c r="G3588" s="4">
        <v>345.08</v>
      </c>
      <c r="H3588" s="4">
        <v>223.38</v>
      </c>
      <c r="I3588" s="3">
        <v>1</v>
      </c>
    </row>
    <row r="3589" spans="1:9" outlineLevel="2">
      <c r="A3589" s="6">
        <v>41629026</v>
      </c>
      <c r="B3589" s="3" t="s">
        <v>3967</v>
      </c>
      <c r="C3589" s="2" t="s">
        <v>3950</v>
      </c>
      <c r="D3589" s="4">
        <v>1500</v>
      </c>
      <c r="E3589" s="4">
        <v>1423.3</v>
      </c>
      <c r="F3589" s="4">
        <v>1122.33</v>
      </c>
      <c r="G3589" s="4">
        <v>300.97000000000003</v>
      </c>
      <c r="H3589" s="4">
        <v>377.67</v>
      </c>
      <c r="I3589" s="3">
        <v>1</v>
      </c>
    </row>
    <row r="3590" spans="1:9" outlineLevel="2">
      <c r="A3590" s="6">
        <v>41629023</v>
      </c>
      <c r="B3590" s="3" t="s">
        <v>3966</v>
      </c>
      <c r="C3590" s="2" t="s">
        <v>3950</v>
      </c>
      <c r="D3590" s="4">
        <v>1500</v>
      </c>
      <c r="E3590" s="4">
        <v>1599.2</v>
      </c>
      <c r="F3590" s="4">
        <v>1259.21</v>
      </c>
      <c r="G3590" s="4">
        <v>339.99</v>
      </c>
      <c r="H3590" s="4">
        <v>240.79</v>
      </c>
      <c r="I3590" s="3">
        <v>1</v>
      </c>
    </row>
    <row r="3591" spans="1:9" outlineLevel="2">
      <c r="A3591" s="6">
        <v>41629022</v>
      </c>
      <c r="B3591" s="3" t="s">
        <v>3965</v>
      </c>
      <c r="C3591" s="2" t="s">
        <v>3950</v>
      </c>
      <c r="D3591" s="4">
        <v>1500</v>
      </c>
      <c r="E3591" s="4">
        <v>1411.4</v>
      </c>
      <c r="F3591" s="4">
        <v>1113.28</v>
      </c>
      <c r="G3591" s="4">
        <v>298.12</v>
      </c>
      <c r="H3591" s="4">
        <v>386.72</v>
      </c>
      <c r="I3591" s="3">
        <v>1</v>
      </c>
    </row>
    <row r="3592" spans="1:9" outlineLevel="2">
      <c r="A3592" s="6">
        <v>41629021</v>
      </c>
      <c r="B3592" s="3" t="s">
        <v>3964</v>
      </c>
      <c r="C3592" s="2" t="s">
        <v>3950</v>
      </c>
      <c r="D3592" s="4">
        <v>1500</v>
      </c>
      <c r="E3592" s="4">
        <v>1754</v>
      </c>
      <c r="F3592" s="4">
        <v>1376.16</v>
      </c>
      <c r="G3592" s="4">
        <v>377.84</v>
      </c>
      <c r="H3592" s="4">
        <v>123.84</v>
      </c>
      <c r="I3592" s="3">
        <v>1</v>
      </c>
    </row>
    <row r="3593" spans="1:9" outlineLevel="2">
      <c r="A3593" s="6">
        <v>41629020</v>
      </c>
      <c r="B3593" s="3" t="s">
        <v>3963</v>
      </c>
      <c r="C3593" s="2" t="s">
        <v>3950</v>
      </c>
      <c r="D3593" s="4">
        <v>1500</v>
      </c>
      <c r="E3593" s="4">
        <v>1572.8</v>
      </c>
      <c r="F3593" s="4">
        <v>1239.18</v>
      </c>
      <c r="G3593" s="4">
        <v>333.62</v>
      </c>
      <c r="H3593" s="4">
        <v>260.82</v>
      </c>
      <c r="I3593" s="3">
        <v>1</v>
      </c>
    </row>
    <row r="3594" spans="1:9" outlineLevel="2">
      <c r="A3594" s="6">
        <v>41629019</v>
      </c>
      <c r="B3594" s="3" t="s">
        <v>3962</v>
      </c>
      <c r="C3594" s="2" t="s">
        <v>3950</v>
      </c>
      <c r="D3594" s="4">
        <v>1500</v>
      </c>
      <c r="E3594" s="4">
        <v>1041</v>
      </c>
      <c r="F3594" s="4">
        <v>815.17</v>
      </c>
      <c r="G3594" s="4">
        <v>225.83</v>
      </c>
      <c r="H3594" s="4">
        <v>684.83</v>
      </c>
      <c r="I3594" s="3">
        <v>1</v>
      </c>
    </row>
    <row r="3595" spans="1:9" outlineLevel="2">
      <c r="A3595" s="6">
        <v>41629017</v>
      </c>
      <c r="B3595" s="3" t="s">
        <v>3961</v>
      </c>
      <c r="C3595" s="2" t="s">
        <v>3950</v>
      </c>
      <c r="D3595" s="4">
        <v>1500</v>
      </c>
      <c r="E3595" s="4">
        <v>1449.7</v>
      </c>
      <c r="F3595" s="4">
        <v>1144.96</v>
      </c>
      <c r="G3595" s="4">
        <v>304.74</v>
      </c>
      <c r="H3595" s="4">
        <v>355.04</v>
      </c>
      <c r="I3595" s="3">
        <v>1</v>
      </c>
    </row>
    <row r="3596" spans="1:9" outlineLevel="2">
      <c r="A3596" s="6">
        <v>41629016</v>
      </c>
      <c r="B3596" s="3" t="s">
        <v>3960</v>
      </c>
      <c r="C3596" s="2" t="s">
        <v>3950</v>
      </c>
      <c r="D3596" s="4">
        <v>1500</v>
      </c>
      <c r="E3596" s="4">
        <v>1516.6</v>
      </c>
      <c r="F3596" s="4">
        <v>1195.93</v>
      </c>
      <c r="G3596" s="4">
        <v>320.67</v>
      </c>
      <c r="H3596" s="4">
        <v>304.07</v>
      </c>
      <c r="I3596" s="3">
        <v>1</v>
      </c>
    </row>
    <row r="3597" spans="1:9" outlineLevel="2">
      <c r="A3597" s="6">
        <v>41629013</v>
      </c>
      <c r="B3597" s="3" t="s">
        <v>3959</v>
      </c>
      <c r="C3597" s="2" t="s">
        <v>3950</v>
      </c>
      <c r="D3597" s="4">
        <v>1500</v>
      </c>
      <c r="E3597" s="4">
        <v>1110.5</v>
      </c>
      <c r="F3597" s="4">
        <v>868.13</v>
      </c>
      <c r="G3597" s="4">
        <v>242.37</v>
      </c>
      <c r="H3597" s="4">
        <v>631.87</v>
      </c>
      <c r="I3597" s="3">
        <v>1</v>
      </c>
    </row>
    <row r="3598" spans="1:9" outlineLevel="2">
      <c r="A3598" s="6">
        <v>41629012</v>
      </c>
      <c r="B3598" s="3" t="s">
        <v>480</v>
      </c>
      <c r="C3598" s="2" t="s">
        <v>3950</v>
      </c>
      <c r="D3598" s="4">
        <v>1500</v>
      </c>
      <c r="E3598" s="4">
        <v>1154</v>
      </c>
      <c r="F3598" s="4">
        <v>901.45</v>
      </c>
      <c r="G3598" s="4">
        <v>252.55</v>
      </c>
      <c r="H3598" s="4">
        <v>598.54999999999995</v>
      </c>
      <c r="I3598" s="3">
        <v>1</v>
      </c>
    </row>
    <row r="3599" spans="1:9" outlineLevel="2">
      <c r="A3599" s="6">
        <v>41629011</v>
      </c>
      <c r="B3599" s="3" t="s">
        <v>3958</v>
      </c>
      <c r="C3599" s="2" t="s">
        <v>3950</v>
      </c>
      <c r="D3599" s="4">
        <v>1500</v>
      </c>
      <c r="E3599" s="4">
        <v>972.1</v>
      </c>
      <c r="F3599" s="4">
        <v>762.19</v>
      </c>
      <c r="G3599" s="4">
        <v>209.91</v>
      </c>
      <c r="H3599" s="4">
        <v>737.81</v>
      </c>
      <c r="I3599" s="3">
        <v>1</v>
      </c>
    </row>
    <row r="3600" spans="1:9" outlineLevel="2">
      <c r="A3600" s="6">
        <v>41629010</v>
      </c>
      <c r="B3600" s="3" t="s">
        <v>3957</v>
      </c>
      <c r="C3600" s="2" t="s">
        <v>3950</v>
      </c>
      <c r="D3600" s="4">
        <v>1500</v>
      </c>
      <c r="E3600" s="4">
        <v>1035.8</v>
      </c>
      <c r="F3600" s="4">
        <v>821.46</v>
      </c>
      <c r="G3600" s="4">
        <v>214.34</v>
      </c>
      <c r="H3600" s="4">
        <v>678.54</v>
      </c>
      <c r="I3600" s="3">
        <v>1</v>
      </c>
    </row>
    <row r="3601" spans="1:9" outlineLevel="2">
      <c r="A3601" s="6">
        <v>41629008</v>
      </c>
      <c r="B3601" s="3" t="s">
        <v>3956</v>
      </c>
      <c r="C3601" s="2" t="s">
        <v>3950</v>
      </c>
      <c r="D3601" s="4">
        <v>1500</v>
      </c>
      <c r="E3601" s="4">
        <v>1529</v>
      </c>
      <c r="F3601" s="4">
        <v>1205</v>
      </c>
      <c r="G3601" s="4">
        <v>324</v>
      </c>
      <c r="H3601" s="4">
        <v>295</v>
      </c>
      <c r="I3601" s="3">
        <v>1</v>
      </c>
    </row>
    <row r="3602" spans="1:9" outlineLevel="2">
      <c r="A3602" s="6">
        <v>41629006</v>
      </c>
      <c r="B3602" s="3" t="s">
        <v>3955</v>
      </c>
      <c r="C3602" s="2" t="s">
        <v>3950</v>
      </c>
      <c r="D3602" s="4">
        <v>1500</v>
      </c>
      <c r="E3602" s="4">
        <v>1607.7</v>
      </c>
      <c r="F3602" s="4">
        <v>1261.44</v>
      </c>
      <c r="G3602" s="4">
        <v>346.26</v>
      </c>
      <c r="H3602" s="4">
        <v>238.56</v>
      </c>
      <c r="I3602" s="3">
        <v>1</v>
      </c>
    </row>
    <row r="3603" spans="1:9" outlineLevel="2">
      <c r="A3603" s="6">
        <v>41629004</v>
      </c>
      <c r="B3603" s="3" t="s">
        <v>3954</v>
      </c>
      <c r="C3603" s="2" t="s">
        <v>3950</v>
      </c>
      <c r="D3603" s="4">
        <v>1500</v>
      </c>
      <c r="E3603" s="4">
        <v>1644.7</v>
      </c>
      <c r="F3603" s="4">
        <v>1289.4000000000001</v>
      </c>
      <c r="G3603" s="4">
        <v>355.3</v>
      </c>
      <c r="H3603" s="4">
        <v>210.6</v>
      </c>
      <c r="I3603" s="3">
        <v>1</v>
      </c>
    </row>
    <row r="3604" spans="1:9" outlineLevel="2">
      <c r="A3604" s="6">
        <v>41629003</v>
      </c>
      <c r="B3604" s="3" t="s">
        <v>3953</v>
      </c>
      <c r="C3604" s="2" t="s">
        <v>3950</v>
      </c>
      <c r="D3604" s="4">
        <v>1500</v>
      </c>
      <c r="E3604" s="4">
        <v>1549.9</v>
      </c>
      <c r="F3604" s="4">
        <v>1217.5899999999999</v>
      </c>
      <c r="G3604" s="4">
        <v>332.31</v>
      </c>
      <c r="H3604" s="4">
        <v>282.41000000000003</v>
      </c>
      <c r="I3604" s="3">
        <v>1</v>
      </c>
    </row>
    <row r="3605" spans="1:9" outlineLevel="2">
      <c r="A3605" s="6">
        <v>41629001</v>
      </c>
      <c r="B3605" s="3" t="s">
        <v>3952</v>
      </c>
      <c r="C3605" s="2" t="s">
        <v>3950</v>
      </c>
      <c r="D3605" s="4">
        <v>1500</v>
      </c>
      <c r="E3605" s="4">
        <v>776.8</v>
      </c>
      <c r="F3605" s="4">
        <v>604.82000000000005</v>
      </c>
      <c r="G3605" s="4">
        <v>171.98</v>
      </c>
      <c r="H3605" s="4">
        <v>895.18</v>
      </c>
      <c r="I3605" s="3">
        <v>1</v>
      </c>
    </row>
    <row r="3606" spans="1:9" outlineLevel="2">
      <c r="A3606" s="6">
        <v>41613097</v>
      </c>
      <c r="B3606" s="3" t="s">
        <v>3951</v>
      </c>
      <c r="C3606" s="2" t="s">
        <v>3950</v>
      </c>
      <c r="D3606" s="4">
        <v>1500</v>
      </c>
      <c r="E3606" s="4">
        <v>1505.7</v>
      </c>
      <c r="F3606" s="4">
        <v>1183.3399999999999</v>
      </c>
      <c r="G3606" s="4">
        <v>322.36</v>
      </c>
      <c r="H3606" s="4">
        <v>316.66000000000003</v>
      </c>
      <c r="I3606" s="3">
        <v>1</v>
      </c>
    </row>
    <row r="3607" spans="1:9" outlineLevel="1">
      <c r="A3607" s="6"/>
      <c r="B3607" s="3"/>
      <c r="C3607" s="10" t="s">
        <v>4217</v>
      </c>
      <c r="D3607" s="4">
        <f t="shared" ref="D3607:I3607" si="48">SUBTOTAL(9,D3582:D3606)</f>
        <v>37500</v>
      </c>
      <c r="E3607" s="4">
        <f t="shared" si="48"/>
        <v>34979.899999999994</v>
      </c>
      <c r="F3607" s="4">
        <f t="shared" si="48"/>
        <v>27521.91</v>
      </c>
      <c r="G3607" s="4">
        <f t="shared" si="48"/>
        <v>7457.99</v>
      </c>
      <c r="H3607" s="4">
        <f t="shared" si="48"/>
        <v>9978.090000000002</v>
      </c>
      <c r="I3607" s="3">
        <f t="shared" si="48"/>
        <v>25</v>
      </c>
    </row>
    <row r="3608" spans="1:9" outlineLevel="2">
      <c r="A3608" s="6">
        <v>41632081</v>
      </c>
      <c r="B3608" s="3" t="s">
        <v>3987</v>
      </c>
      <c r="C3608" s="2" t="s">
        <v>3977</v>
      </c>
      <c r="D3608" s="4">
        <v>1500</v>
      </c>
      <c r="E3608" s="4">
        <v>2019.1</v>
      </c>
      <c r="F3608" s="4">
        <v>1577.08</v>
      </c>
      <c r="G3608" s="4">
        <v>442.02</v>
      </c>
      <c r="H3608" s="4">
        <v>-77.08</v>
      </c>
      <c r="I3608" s="3">
        <v>1</v>
      </c>
    </row>
    <row r="3609" spans="1:9" outlineLevel="2">
      <c r="A3609" s="6">
        <v>41619057</v>
      </c>
      <c r="B3609" s="3" t="s">
        <v>3986</v>
      </c>
      <c r="C3609" s="2" t="s">
        <v>3977</v>
      </c>
      <c r="D3609" s="4">
        <v>1500</v>
      </c>
      <c r="E3609" s="4">
        <v>2200</v>
      </c>
      <c r="F3609" s="4">
        <v>1711.21</v>
      </c>
      <c r="G3609" s="4">
        <v>488.79</v>
      </c>
      <c r="H3609" s="4">
        <v>-211.21</v>
      </c>
      <c r="I3609" s="3">
        <v>1</v>
      </c>
    </row>
    <row r="3610" spans="1:9" outlineLevel="2">
      <c r="A3610" s="6">
        <v>41619031</v>
      </c>
      <c r="B3610" s="3" t="s">
        <v>3985</v>
      </c>
      <c r="C3610" s="2" t="s">
        <v>3977</v>
      </c>
      <c r="D3610" s="4">
        <v>1500</v>
      </c>
      <c r="E3610" s="4">
        <v>1940.4</v>
      </c>
      <c r="F3610" s="4">
        <v>1513.01</v>
      </c>
      <c r="G3610" s="4">
        <v>427.39</v>
      </c>
      <c r="H3610" s="4">
        <v>-13.01</v>
      </c>
      <c r="I3610" s="3">
        <v>1</v>
      </c>
    </row>
    <row r="3611" spans="1:9" outlineLevel="2">
      <c r="A3611" s="6">
        <v>41617030</v>
      </c>
      <c r="B3611" s="3" t="s">
        <v>3984</v>
      </c>
      <c r="C3611" s="2" t="s">
        <v>3977</v>
      </c>
      <c r="D3611" s="4">
        <v>1500</v>
      </c>
      <c r="E3611" s="4">
        <v>2117</v>
      </c>
      <c r="F3611" s="4">
        <v>1652.11</v>
      </c>
      <c r="G3611" s="4">
        <v>464.89</v>
      </c>
      <c r="H3611" s="4">
        <v>-152.11000000000001</v>
      </c>
      <c r="I3611" s="3">
        <v>1</v>
      </c>
    </row>
    <row r="3612" spans="1:9" outlineLevel="2">
      <c r="A3612" s="6">
        <v>41616149</v>
      </c>
      <c r="B3612" s="3" t="s">
        <v>3983</v>
      </c>
      <c r="C3612" s="2" t="s">
        <v>3977</v>
      </c>
      <c r="D3612" s="4">
        <v>1500</v>
      </c>
      <c r="E3612" s="4">
        <v>2201.9</v>
      </c>
      <c r="F3612" s="4">
        <v>1716.4</v>
      </c>
      <c r="G3612" s="4">
        <v>485.5</v>
      </c>
      <c r="H3612" s="4">
        <v>-216.4</v>
      </c>
      <c r="I3612" s="3">
        <v>1</v>
      </c>
    </row>
    <row r="3613" spans="1:9" outlineLevel="2">
      <c r="A3613" s="6">
        <v>41613105</v>
      </c>
      <c r="B3613" s="3" t="s">
        <v>3982</v>
      </c>
      <c r="C3613" s="2" t="s">
        <v>3977</v>
      </c>
      <c r="D3613" s="4">
        <v>1500</v>
      </c>
      <c r="E3613" s="4">
        <v>2102.9</v>
      </c>
      <c r="F3613" s="4">
        <v>1641.94</v>
      </c>
      <c r="G3613" s="4">
        <v>460.96</v>
      </c>
      <c r="H3613" s="4">
        <v>-141.94</v>
      </c>
      <c r="I3613" s="3">
        <v>1</v>
      </c>
    </row>
    <row r="3614" spans="1:9" outlineLevel="2">
      <c r="A3614" s="6">
        <v>41612073</v>
      </c>
      <c r="B3614" s="3" t="s">
        <v>3981</v>
      </c>
      <c r="C3614" s="2" t="s">
        <v>3977</v>
      </c>
      <c r="D3614" s="4">
        <v>1500</v>
      </c>
      <c r="E3614" s="4">
        <v>1093.3</v>
      </c>
      <c r="F3614" s="4">
        <v>867.98</v>
      </c>
      <c r="G3614" s="4">
        <v>225.32</v>
      </c>
      <c r="H3614" s="4">
        <v>632.02</v>
      </c>
      <c r="I3614" s="3">
        <v>1</v>
      </c>
    </row>
    <row r="3615" spans="1:9" outlineLevel="2">
      <c r="A3615" s="6">
        <v>41610061</v>
      </c>
      <c r="B3615" s="3" t="s">
        <v>3980</v>
      </c>
      <c r="C3615" s="2" t="s">
        <v>3977</v>
      </c>
      <c r="D3615" s="4">
        <v>1500</v>
      </c>
      <c r="E3615" s="4">
        <v>2010.7</v>
      </c>
      <c r="F3615" s="4">
        <v>1571.37</v>
      </c>
      <c r="G3615" s="4">
        <v>439.33</v>
      </c>
      <c r="H3615" s="4">
        <v>-71.37</v>
      </c>
      <c r="I3615" s="3">
        <v>1</v>
      </c>
    </row>
    <row r="3616" spans="1:9" outlineLevel="2">
      <c r="A3616" s="6">
        <v>41602074</v>
      </c>
      <c r="B3616" s="3" t="s">
        <v>3979</v>
      </c>
      <c r="C3616" s="2" t="s">
        <v>3977</v>
      </c>
      <c r="D3616" s="4">
        <v>1500</v>
      </c>
      <c r="E3616" s="4">
        <v>2183.3000000000002</v>
      </c>
      <c r="F3616" s="4">
        <v>1704.52</v>
      </c>
      <c r="G3616" s="4">
        <v>478.78</v>
      </c>
      <c r="H3616" s="4">
        <v>-204.52</v>
      </c>
      <c r="I3616" s="3">
        <v>1</v>
      </c>
    </row>
    <row r="3617" spans="1:9" outlineLevel="2">
      <c r="A3617" s="6">
        <v>41602058</v>
      </c>
      <c r="B3617" s="3" t="s">
        <v>3978</v>
      </c>
      <c r="C3617" s="2" t="s">
        <v>3977</v>
      </c>
      <c r="D3617" s="4">
        <v>1500</v>
      </c>
      <c r="E3617" s="4">
        <v>2160.4</v>
      </c>
      <c r="F3617" s="4">
        <v>1687.27</v>
      </c>
      <c r="G3617" s="4">
        <v>473.13</v>
      </c>
      <c r="H3617" s="4">
        <v>-187.27</v>
      </c>
      <c r="I3617" s="3">
        <v>1</v>
      </c>
    </row>
    <row r="3618" spans="1:9" outlineLevel="2">
      <c r="A3618" s="6">
        <v>41602025</v>
      </c>
      <c r="B3618" s="3" t="s">
        <v>3976</v>
      </c>
      <c r="C3618" s="2" t="s">
        <v>3977</v>
      </c>
      <c r="D3618" s="4">
        <v>1500</v>
      </c>
      <c r="E3618" s="4">
        <v>989.4</v>
      </c>
      <c r="F3618" s="4">
        <v>777.03</v>
      </c>
      <c r="G3618" s="4">
        <v>212.37</v>
      </c>
      <c r="H3618" s="4">
        <v>722.97</v>
      </c>
      <c r="I3618" s="3">
        <v>1</v>
      </c>
    </row>
    <row r="3619" spans="1:9" outlineLevel="2">
      <c r="A3619" s="6">
        <v>41632106</v>
      </c>
      <c r="B3619" s="3" t="s">
        <v>4025</v>
      </c>
      <c r="C3619" s="11" t="s">
        <v>3977</v>
      </c>
      <c r="D3619" s="4">
        <v>1500</v>
      </c>
      <c r="E3619" s="4">
        <v>1531.1</v>
      </c>
      <c r="F3619" s="4">
        <v>1206.53</v>
      </c>
      <c r="G3619" s="4">
        <v>324.57</v>
      </c>
      <c r="H3619" s="4">
        <v>293.47000000000003</v>
      </c>
      <c r="I3619" s="3">
        <v>1</v>
      </c>
    </row>
    <row r="3620" spans="1:9" outlineLevel="2">
      <c r="A3620" s="6">
        <v>41632045</v>
      </c>
      <c r="B3620" s="3" t="s">
        <v>4024</v>
      </c>
      <c r="C3620" s="2" t="s">
        <v>3977</v>
      </c>
      <c r="D3620" s="4">
        <v>1500</v>
      </c>
      <c r="E3620" s="4">
        <v>1275.5</v>
      </c>
      <c r="F3620" s="4">
        <v>999.07</v>
      </c>
      <c r="G3620" s="4">
        <v>276.43</v>
      </c>
      <c r="H3620" s="4">
        <v>500.93</v>
      </c>
      <c r="I3620" s="3">
        <v>1</v>
      </c>
    </row>
    <row r="3621" spans="1:9" outlineLevel="2">
      <c r="A3621" s="6">
        <v>41627043</v>
      </c>
      <c r="B3621" s="3" t="s">
        <v>4023</v>
      </c>
      <c r="C3621" s="2" t="s">
        <v>3977</v>
      </c>
      <c r="D3621" s="4">
        <v>1500</v>
      </c>
      <c r="E3621" s="4">
        <v>1738.4</v>
      </c>
      <c r="F3621" s="4">
        <v>1364.37</v>
      </c>
      <c r="G3621" s="4">
        <v>374.03</v>
      </c>
      <c r="H3621" s="4">
        <v>135.63</v>
      </c>
      <c r="I3621" s="3">
        <v>1</v>
      </c>
    </row>
    <row r="3622" spans="1:9" outlineLevel="2">
      <c r="A3622" s="6">
        <v>41627042</v>
      </c>
      <c r="B3622" s="3" t="s">
        <v>4022</v>
      </c>
      <c r="C3622" s="2" t="s">
        <v>3977</v>
      </c>
      <c r="D3622" s="4">
        <v>1500</v>
      </c>
      <c r="E3622" s="4">
        <v>1786.4</v>
      </c>
      <c r="F3622" s="4">
        <v>1400.36</v>
      </c>
      <c r="G3622" s="4">
        <v>386.04</v>
      </c>
      <c r="H3622" s="4">
        <v>99.64</v>
      </c>
      <c r="I3622" s="3">
        <v>1</v>
      </c>
    </row>
    <row r="3623" spans="1:9" outlineLevel="2">
      <c r="A3623" s="6">
        <v>41625004</v>
      </c>
      <c r="B3623" s="3" t="s">
        <v>4021</v>
      </c>
      <c r="C3623" s="2" t="s">
        <v>3977</v>
      </c>
      <c r="D3623" s="4">
        <v>1500</v>
      </c>
      <c r="E3623" s="4">
        <v>1686.6</v>
      </c>
      <c r="F3623" s="4">
        <v>1324.8</v>
      </c>
      <c r="G3623" s="4">
        <v>361.8</v>
      </c>
      <c r="H3623" s="4">
        <v>175.2</v>
      </c>
      <c r="I3623" s="3">
        <v>1</v>
      </c>
    </row>
    <row r="3624" spans="1:9" outlineLevel="2">
      <c r="A3624" s="6">
        <v>41623087</v>
      </c>
      <c r="B3624" s="3" t="s">
        <v>4020</v>
      </c>
      <c r="C3624" s="2" t="s">
        <v>3977</v>
      </c>
      <c r="D3624" s="4">
        <v>1500</v>
      </c>
      <c r="E3624" s="4">
        <v>1542.6</v>
      </c>
      <c r="F3624" s="4">
        <v>1205.03</v>
      </c>
      <c r="G3624" s="4">
        <v>337.57</v>
      </c>
      <c r="H3624" s="4">
        <v>294.97000000000003</v>
      </c>
      <c r="I3624" s="3">
        <v>1</v>
      </c>
    </row>
    <row r="3625" spans="1:9" outlineLevel="2">
      <c r="A3625" s="6">
        <v>41623069</v>
      </c>
      <c r="B3625" s="3" t="s">
        <v>4019</v>
      </c>
      <c r="C3625" s="2" t="s">
        <v>3977</v>
      </c>
      <c r="D3625" s="4">
        <v>1500</v>
      </c>
      <c r="E3625" s="4">
        <v>1622.4</v>
      </c>
      <c r="F3625" s="4">
        <v>1277.19</v>
      </c>
      <c r="G3625" s="4">
        <v>345.21</v>
      </c>
      <c r="H3625" s="4">
        <v>222.81</v>
      </c>
      <c r="I3625" s="3">
        <v>1</v>
      </c>
    </row>
    <row r="3626" spans="1:9" outlineLevel="2">
      <c r="A3626" s="6">
        <v>41623060</v>
      </c>
      <c r="B3626" s="3" t="s">
        <v>4018</v>
      </c>
      <c r="C3626" s="2" t="s">
        <v>3977</v>
      </c>
      <c r="D3626" s="4">
        <v>1500</v>
      </c>
      <c r="E3626" s="4">
        <v>1571.6</v>
      </c>
      <c r="F3626" s="4">
        <v>1238.01</v>
      </c>
      <c r="G3626" s="4">
        <v>333.59</v>
      </c>
      <c r="H3626" s="4">
        <v>261.99</v>
      </c>
      <c r="I3626" s="3">
        <v>1</v>
      </c>
    </row>
    <row r="3627" spans="1:9" outlineLevel="2">
      <c r="A3627" s="6">
        <v>41623051</v>
      </c>
      <c r="B3627" s="3" t="s">
        <v>4017</v>
      </c>
      <c r="C3627" s="2" t="s">
        <v>3977</v>
      </c>
      <c r="D3627" s="4">
        <v>1500</v>
      </c>
      <c r="E3627" s="4">
        <v>1337.3</v>
      </c>
      <c r="F3627" s="4">
        <v>1059.54</v>
      </c>
      <c r="G3627" s="4">
        <v>277.76</v>
      </c>
      <c r="H3627" s="4">
        <v>440.46</v>
      </c>
      <c r="I3627" s="3">
        <v>1</v>
      </c>
    </row>
    <row r="3628" spans="1:9" outlineLevel="2">
      <c r="A3628" s="6">
        <v>41623020</v>
      </c>
      <c r="B3628" s="3" t="s">
        <v>4016</v>
      </c>
      <c r="C3628" s="2" t="s">
        <v>3977</v>
      </c>
      <c r="D3628" s="4">
        <v>1500</v>
      </c>
      <c r="E3628" s="4">
        <v>1433.9</v>
      </c>
      <c r="F3628" s="4">
        <v>1122.76</v>
      </c>
      <c r="G3628" s="4">
        <v>311.14</v>
      </c>
      <c r="H3628" s="4">
        <v>377.24</v>
      </c>
      <c r="I3628" s="3">
        <v>1</v>
      </c>
    </row>
    <row r="3629" spans="1:9" outlineLevel="2">
      <c r="A3629" s="6">
        <v>41623011</v>
      </c>
      <c r="B3629" s="3" t="s">
        <v>4015</v>
      </c>
      <c r="C3629" s="2" t="s">
        <v>3977</v>
      </c>
      <c r="D3629" s="4">
        <v>1500</v>
      </c>
      <c r="E3629" s="4">
        <v>1746.1</v>
      </c>
      <c r="F3629" s="4">
        <v>1370.11</v>
      </c>
      <c r="G3629" s="4">
        <v>375.99</v>
      </c>
      <c r="H3629" s="4">
        <v>129.88999999999999</v>
      </c>
      <c r="I3629" s="3">
        <v>1</v>
      </c>
    </row>
    <row r="3630" spans="1:9" outlineLevel="2">
      <c r="A3630" s="6">
        <v>41623005</v>
      </c>
      <c r="B3630" s="3" t="s">
        <v>4014</v>
      </c>
      <c r="C3630" s="2" t="s">
        <v>3977</v>
      </c>
      <c r="D3630" s="4">
        <v>1500</v>
      </c>
      <c r="E3630" s="4">
        <v>1623.6</v>
      </c>
      <c r="F3630" s="4">
        <v>1280.93</v>
      </c>
      <c r="G3630" s="4">
        <v>342.67</v>
      </c>
      <c r="H3630" s="4">
        <v>219.07</v>
      </c>
      <c r="I3630" s="3">
        <v>1</v>
      </c>
    </row>
    <row r="3631" spans="1:9" outlineLevel="2">
      <c r="A3631" s="6">
        <v>41619061</v>
      </c>
      <c r="B3631" s="3" t="s">
        <v>4013</v>
      </c>
      <c r="C3631" s="2" t="s">
        <v>3977</v>
      </c>
      <c r="D3631" s="4">
        <v>1500</v>
      </c>
      <c r="E3631" s="4">
        <v>1489.1</v>
      </c>
      <c r="F3631" s="4">
        <v>1166.57</v>
      </c>
      <c r="G3631" s="4">
        <v>322.52999999999997</v>
      </c>
      <c r="H3631" s="4">
        <v>333.43</v>
      </c>
      <c r="I3631" s="3">
        <v>1</v>
      </c>
    </row>
    <row r="3632" spans="1:9" outlineLevel="2">
      <c r="A3632" s="6">
        <v>41617028</v>
      </c>
      <c r="B3632" s="3" t="s">
        <v>4012</v>
      </c>
      <c r="C3632" s="2" t="s">
        <v>3977</v>
      </c>
      <c r="D3632" s="4">
        <v>1500</v>
      </c>
      <c r="E3632" s="4">
        <v>1370.3</v>
      </c>
      <c r="F3632" s="4">
        <v>1074.32</v>
      </c>
      <c r="G3632" s="4">
        <v>295.98</v>
      </c>
      <c r="H3632" s="4">
        <v>425.68</v>
      </c>
      <c r="I3632" s="3">
        <v>1</v>
      </c>
    </row>
    <row r="3633" spans="1:9" outlineLevel="2">
      <c r="A3633" s="6">
        <v>41616094</v>
      </c>
      <c r="B3633" s="3" t="s">
        <v>4011</v>
      </c>
      <c r="C3633" s="2" t="s">
        <v>3977</v>
      </c>
      <c r="D3633" s="4">
        <v>1500</v>
      </c>
      <c r="E3633" s="4">
        <v>1382.8</v>
      </c>
      <c r="F3633" s="4">
        <v>1087.5999999999999</v>
      </c>
      <c r="G3633" s="4">
        <v>295.2</v>
      </c>
      <c r="H3633" s="4">
        <v>412.4</v>
      </c>
      <c r="I3633" s="3">
        <v>1</v>
      </c>
    </row>
    <row r="3634" spans="1:9" outlineLevel="2">
      <c r="A3634" s="6">
        <v>41615110</v>
      </c>
      <c r="B3634" s="3" t="s">
        <v>4010</v>
      </c>
      <c r="C3634" s="2" t="s">
        <v>3977</v>
      </c>
      <c r="D3634" s="4">
        <v>1500</v>
      </c>
      <c r="E3634" s="4">
        <v>1507.6</v>
      </c>
      <c r="F3634" s="4">
        <v>1182.51</v>
      </c>
      <c r="G3634" s="4">
        <v>325.08999999999997</v>
      </c>
      <c r="H3634" s="4">
        <v>317.49</v>
      </c>
      <c r="I3634" s="3">
        <v>1</v>
      </c>
    </row>
    <row r="3635" spans="1:9" outlineLevel="2">
      <c r="A3635" s="6">
        <v>41613004</v>
      </c>
      <c r="B3635" s="3" t="s">
        <v>4009</v>
      </c>
      <c r="C3635" s="2" t="s">
        <v>3977</v>
      </c>
      <c r="D3635" s="4">
        <v>1500</v>
      </c>
      <c r="E3635" s="4">
        <v>1698.9</v>
      </c>
      <c r="F3635" s="4">
        <v>1334.48</v>
      </c>
      <c r="G3635" s="4">
        <v>364.42</v>
      </c>
      <c r="H3635" s="4">
        <v>165.52</v>
      </c>
      <c r="I3635" s="3">
        <v>1</v>
      </c>
    </row>
    <row r="3636" spans="1:9" outlineLevel="2">
      <c r="A3636" s="6">
        <v>41612209</v>
      </c>
      <c r="B3636" s="3" t="s">
        <v>4008</v>
      </c>
      <c r="C3636" s="2" t="s">
        <v>3977</v>
      </c>
      <c r="D3636" s="4">
        <v>1500</v>
      </c>
      <c r="E3636" s="4">
        <v>1726.2</v>
      </c>
      <c r="F3636" s="4">
        <v>1358.45</v>
      </c>
      <c r="G3636" s="4">
        <v>367.75</v>
      </c>
      <c r="H3636" s="4">
        <v>141.55000000000001</v>
      </c>
      <c r="I3636" s="3">
        <v>1</v>
      </c>
    </row>
    <row r="3637" spans="1:9" outlineLevel="2">
      <c r="A3637" s="6">
        <v>41611088</v>
      </c>
      <c r="B3637" s="3" t="s">
        <v>4007</v>
      </c>
      <c r="C3637" s="2" t="s">
        <v>3977</v>
      </c>
      <c r="D3637" s="4">
        <v>1500</v>
      </c>
      <c r="E3637" s="4">
        <v>1490.6</v>
      </c>
      <c r="F3637" s="4">
        <v>1171.6300000000001</v>
      </c>
      <c r="G3637" s="4">
        <v>318.97000000000003</v>
      </c>
      <c r="H3637" s="4">
        <v>328.37</v>
      </c>
      <c r="I3637" s="3">
        <v>1</v>
      </c>
    </row>
    <row r="3638" spans="1:9" outlineLevel="2">
      <c r="A3638" s="6">
        <v>41611086</v>
      </c>
      <c r="B3638" s="3" t="s">
        <v>4006</v>
      </c>
      <c r="C3638" s="2" t="s">
        <v>3977</v>
      </c>
      <c r="D3638" s="4">
        <v>1500</v>
      </c>
      <c r="E3638" s="4">
        <v>1360.8</v>
      </c>
      <c r="F3638" s="4">
        <v>1071.22</v>
      </c>
      <c r="G3638" s="4">
        <v>289.58</v>
      </c>
      <c r="H3638" s="4">
        <v>428.78</v>
      </c>
      <c r="I3638" s="3">
        <v>1</v>
      </c>
    </row>
    <row r="3639" spans="1:9" outlineLevel="2">
      <c r="A3639" s="6">
        <v>41611085</v>
      </c>
      <c r="B3639" s="3" t="s">
        <v>4005</v>
      </c>
      <c r="C3639" s="2" t="s">
        <v>3977</v>
      </c>
      <c r="D3639" s="4">
        <v>1500</v>
      </c>
      <c r="E3639" s="4">
        <v>1533.4</v>
      </c>
      <c r="F3639" s="4">
        <v>1207.99</v>
      </c>
      <c r="G3639" s="4">
        <v>325.41000000000003</v>
      </c>
      <c r="H3639" s="4">
        <v>292.01</v>
      </c>
      <c r="I3639" s="3">
        <v>1</v>
      </c>
    </row>
    <row r="3640" spans="1:9" outlineLevel="2">
      <c r="A3640" s="6">
        <v>41611081</v>
      </c>
      <c r="B3640" s="3" t="s">
        <v>4004</v>
      </c>
      <c r="C3640" s="2" t="s">
        <v>3977</v>
      </c>
      <c r="D3640" s="4">
        <v>1500</v>
      </c>
      <c r="E3640" s="4">
        <v>1566.5</v>
      </c>
      <c r="F3640" s="4">
        <v>1233.03</v>
      </c>
      <c r="G3640" s="4">
        <v>333.47</v>
      </c>
      <c r="H3640" s="4">
        <v>266.97000000000003</v>
      </c>
      <c r="I3640" s="3">
        <v>1</v>
      </c>
    </row>
    <row r="3641" spans="1:9" outlineLevel="2">
      <c r="A3641" s="6">
        <v>41611067</v>
      </c>
      <c r="B3641" s="3" t="s">
        <v>4003</v>
      </c>
      <c r="C3641" s="2" t="s">
        <v>3977</v>
      </c>
      <c r="D3641" s="4">
        <v>1500</v>
      </c>
      <c r="E3641" s="4">
        <v>1516.4</v>
      </c>
      <c r="F3641" s="4">
        <v>1183.72</v>
      </c>
      <c r="G3641" s="4">
        <v>332.68</v>
      </c>
      <c r="H3641" s="4">
        <v>316.27999999999997</v>
      </c>
      <c r="I3641" s="3">
        <v>1</v>
      </c>
    </row>
    <row r="3642" spans="1:9" outlineLevel="2">
      <c r="A3642" s="6">
        <v>41611053</v>
      </c>
      <c r="B3642" s="3" t="s">
        <v>4002</v>
      </c>
      <c r="C3642" s="2" t="s">
        <v>3977</v>
      </c>
      <c r="D3642" s="4">
        <v>1500</v>
      </c>
      <c r="E3642" s="4">
        <v>1671.4</v>
      </c>
      <c r="F3642" s="4">
        <v>1310.68</v>
      </c>
      <c r="G3642" s="4">
        <v>360.72</v>
      </c>
      <c r="H3642" s="4">
        <v>189.32</v>
      </c>
      <c r="I3642" s="3">
        <v>1</v>
      </c>
    </row>
    <row r="3643" spans="1:9" outlineLevel="2">
      <c r="A3643" s="6">
        <v>41611037</v>
      </c>
      <c r="B3643" s="3" t="s">
        <v>4001</v>
      </c>
      <c r="C3643" s="2" t="s">
        <v>3977</v>
      </c>
      <c r="D3643" s="4">
        <v>1500</v>
      </c>
      <c r="E3643" s="4">
        <v>1599.6</v>
      </c>
      <c r="F3643" s="4">
        <v>1258.67</v>
      </c>
      <c r="G3643" s="4">
        <v>340.93</v>
      </c>
      <c r="H3643" s="4">
        <v>241.33</v>
      </c>
      <c r="I3643" s="3">
        <v>1</v>
      </c>
    </row>
    <row r="3644" spans="1:9" outlineLevel="2">
      <c r="A3644" s="6">
        <v>41611022</v>
      </c>
      <c r="B3644" s="3" t="s">
        <v>101</v>
      </c>
      <c r="C3644" s="2" t="s">
        <v>3977</v>
      </c>
      <c r="D3644" s="4">
        <v>1500</v>
      </c>
      <c r="E3644" s="4">
        <v>1660.2</v>
      </c>
      <c r="F3644" s="4">
        <v>1305.22</v>
      </c>
      <c r="G3644" s="4">
        <v>354.98</v>
      </c>
      <c r="H3644" s="4">
        <v>194.78</v>
      </c>
      <c r="I3644" s="3">
        <v>1</v>
      </c>
    </row>
    <row r="3645" spans="1:9" outlineLevel="2">
      <c r="A3645" s="6">
        <v>41611019</v>
      </c>
      <c r="B3645" s="3" t="s">
        <v>4000</v>
      </c>
      <c r="C3645" s="2" t="s">
        <v>3977</v>
      </c>
      <c r="D3645" s="4">
        <v>1500</v>
      </c>
      <c r="E3645" s="4">
        <v>1545.4</v>
      </c>
      <c r="F3645" s="4">
        <v>1217.4000000000001</v>
      </c>
      <c r="G3645" s="4">
        <v>328</v>
      </c>
      <c r="H3645" s="4">
        <v>282.60000000000002</v>
      </c>
      <c r="I3645" s="3">
        <v>1</v>
      </c>
    </row>
    <row r="3646" spans="1:9" outlineLevel="2">
      <c r="A3646" s="6">
        <v>41611018</v>
      </c>
      <c r="B3646" s="3" t="s">
        <v>3999</v>
      </c>
      <c r="C3646" s="2" t="s">
        <v>3977</v>
      </c>
      <c r="D3646" s="4">
        <v>1500</v>
      </c>
      <c r="E3646" s="4">
        <v>1242.9000000000001</v>
      </c>
      <c r="F3646" s="4">
        <v>983.9</v>
      </c>
      <c r="G3646" s="4">
        <v>259</v>
      </c>
      <c r="H3646" s="4">
        <v>516.1</v>
      </c>
      <c r="I3646" s="3">
        <v>1</v>
      </c>
    </row>
    <row r="3647" spans="1:9" outlineLevel="2">
      <c r="A3647" s="6">
        <v>41611016</v>
      </c>
      <c r="B3647" s="3" t="s">
        <v>3998</v>
      </c>
      <c r="C3647" s="2" t="s">
        <v>3977</v>
      </c>
      <c r="D3647" s="4">
        <v>1500</v>
      </c>
      <c r="E3647" s="4">
        <v>1493.9</v>
      </c>
      <c r="F3647" s="4">
        <v>1178.96</v>
      </c>
      <c r="G3647" s="4">
        <v>314.94</v>
      </c>
      <c r="H3647" s="4">
        <v>321.04000000000002</v>
      </c>
      <c r="I3647" s="3">
        <v>1</v>
      </c>
    </row>
    <row r="3648" spans="1:9" outlineLevel="2">
      <c r="A3648" s="6">
        <v>41611013</v>
      </c>
      <c r="B3648" s="3" t="s">
        <v>3997</v>
      </c>
      <c r="C3648" s="2" t="s">
        <v>3977</v>
      </c>
      <c r="D3648" s="4">
        <v>1500</v>
      </c>
      <c r="E3648" s="4">
        <v>1309.0999999999999</v>
      </c>
      <c r="F3648" s="4">
        <v>1024.93</v>
      </c>
      <c r="G3648" s="4">
        <v>284.17</v>
      </c>
      <c r="H3648" s="4">
        <v>475.07</v>
      </c>
      <c r="I3648" s="3">
        <v>1</v>
      </c>
    </row>
    <row r="3649" spans="1:9" outlineLevel="2">
      <c r="A3649" s="6">
        <v>41610079</v>
      </c>
      <c r="B3649" s="3" t="s">
        <v>3996</v>
      </c>
      <c r="C3649" s="2" t="s">
        <v>3977</v>
      </c>
      <c r="D3649" s="4">
        <v>1500</v>
      </c>
      <c r="E3649" s="4">
        <v>1689.1</v>
      </c>
      <c r="F3649" s="4">
        <v>1327.46</v>
      </c>
      <c r="G3649" s="4">
        <v>361.64</v>
      </c>
      <c r="H3649" s="4">
        <v>172.54</v>
      </c>
      <c r="I3649" s="3">
        <v>1</v>
      </c>
    </row>
    <row r="3650" spans="1:9" outlineLevel="2">
      <c r="A3650" s="6">
        <v>41610078</v>
      </c>
      <c r="B3650" s="3" t="s">
        <v>3995</v>
      </c>
      <c r="C3650" s="2" t="s">
        <v>3977</v>
      </c>
      <c r="D3650" s="4">
        <v>1500</v>
      </c>
      <c r="E3650" s="4">
        <v>1768.3</v>
      </c>
      <c r="F3650" s="4">
        <v>1387.73</v>
      </c>
      <c r="G3650" s="4">
        <v>380.57</v>
      </c>
      <c r="H3650" s="4">
        <v>112.27</v>
      </c>
      <c r="I3650" s="3">
        <v>1</v>
      </c>
    </row>
    <row r="3651" spans="1:9" outlineLevel="2">
      <c r="A3651" s="6">
        <v>41610035</v>
      </c>
      <c r="B3651" s="3" t="s">
        <v>3994</v>
      </c>
      <c r="C3651" s="2" t="s">
        <v>3977</v>
      </c>
      <c r="D3651" s="4">
        <v>1500</v>
      </c>
      <c r="E3651" s="4">
        <v>1547.4</v>
      </c>
      <c r="F3651" s="4">
        <v>1220.1600000000001</v>
      </c>
      <c r="G3651" s="4">
        <v>327.24</v>
      </c>
      <c r="H3651" s="4">
        <v>279.83999999999997</v>
      </c>
      <c r="I3651" s="3">
        <v>1</v>
      </c>
    </row>
    <row r="3652" spans="1:9" outlineLevel="2">
      <c r="A3652" s="6">
        <v>41610026</v>
      </c>
      <c r="B3652" s="3" t="s">
        <v>3993</v>
      </c>
      <c r="C3652" s="2" t="s">
        <v>3977</v>
      </c>
      <c r="D3652" s="4">
        <v>1500</v>
      </c>
      <c r="E3652" s="4">
        <v>1626.8</v>
      </c>
      <c r="F3652" s="4">
        <v>1280.0899999999999</v>
      </c>
      <c r="G3652" s="4">
        <v>346.71</v>
      </c>
      <c r="H3652" s="4">
        <v>219.91</v>
      </c>
      <c r="I3652" s="3">
        <v>1</v>
      </c>
    </row>
    <row r="3653" spans="1:9" outlineLevel="2">
      <c r="A3653" s="6">
        <v>41610009</v>
      </c>
      <c r="B3653" s="3" t="s">
        <v>3992</v>
      </c>
      <c r="C3653" s="2" t="s">
        <v>3977</v>
      </c>
      <c r="D3653" s="4">
        <v>1500</v>
      </c>
      <c r="E3653" s="4">
        <v>1351</v>
      </c>
      <c r="F3653" s="4">
        <v>1068.96</v>
      </c>
      <c r="G3653" s="4">
        <v>282.04000000000002</v>
      </c>
      <c r="H3653" s="4">
        <v>431.04</v>
      </c>
      <c r="I3653" s="3">
        <v>1</v>
      </c>
    </row>
    <row r="3654" spans="1:9" outlineLevel="2">
      <c r="A3654" s="6">
        <v>41610008</v>
      </c>
      <c r="B3654" s="3" t="s">
        <v>3991</v>
      </c>
      <c r="C3654" s="2" t="s">
        <v>3977</v>
      </c>
      <c r="D3654" s="4">
        <v>1500</v>
      </c>
      <c r="E3654" s="4">
        <v>1358.4</v>
      </c>
      <c r="F3654" s="4">
        <v>1075.17</v>
      </c>
      <c r="G3654" s="4">
        <v>283.23</v>
      </c>
      <c r="H3654" s="4">
        <v>424.83</v>
      </c>
      <c r="I3654" s="3">
        <v>1</v>
      </c>
    </row>
    <row r="3655" spans="1:9" outlineLevel="2">
      <c r="A3655" s="6">
        <v>41610001</v>
      </c>
      <c r="B3655" s="3" t="s">
        <v>3990</v>
      </c>
      <c r="C3655" s="2" t="s">
        <v>3977</v>
      </c>
      <c r="D3655" s="4">
        <v>1500</v>
      </c>
      <c r="E3655" s="4">
        <v>1794.5</v>
      </c>
      <c r="F3655" s="4">
        <v>1406.52</v>
      </c>
      <c r="G3655" s="4">
        <v>387.98</v>
      </c>
      <c r="H3655" s="4">
        <v>93.48</v>
      </c>
      <c r="I3655" s="3">
        <v>1</v>
      </c>
    </row>
    <row r="3656" spans="1:9" outlineLevel="2">
      <c r="A3656" s="6">
        <v>41608025</v>
      </c>
      <c r="B3656" s="3" t="s">
        <v>3989</v>
      </c>
      <c r="C3656" s="2" t="s">
        <v>3977</v>
      </c>
      <c r="D3656" s="4">
        <v>1500</v>
      </c>
      <c r="E3656" s="4">
        <v>1223.9000000000001</v>
      </c>
      <c r="F3656" s="4">
        <v>964.54</v>
      </c>
      <c r="G3656" s="4">
        <v>259.36</v>
      </c>
      <c r="H3656" s="4">
        <v>535.46</v>
      </c>
      <c r="I3656" s="3">
        <v>1</v>
      </c>
    </row>
    <row r="3657" spans="1:9" outlineLevel="2">
      <c r="A3657" s="6">
        <v>41602055</v>
      </c>
      <c r="B3657" s="3" t="s">
        <v>3988</v>
      </c>
      <c r="C3657" s="2" t="s">
        <v>3977</v>
      </c>
      <c r="D3657" s="4">
        <v>1500</v>
      </c>
      <c r="E3657" s="4">
        <v>1883.2</v>
      </c>
      <c r="F3657" s="4">
        <v>1476.44</v>
      </c>
      <c r="G3657" s="4">
        <v>406.76</v>
      </c>
      <c r="H3657" s="4">
        <v>23.56</v>
      </c>
      <c r="I3657" s="3">
        <v>1</v>
      </c>
    </row>
    <row r="3658" spans="1:9" outlineLevel="1">
      <c r="A3658" s="6"/>
      <c r="B3658" s="3"/>
      <c r="C3658" s="10" t="s">
        <v>4218</v>
      </c>
      <c r="D3658" s="4">
        <f t="shared" ref="D3658:I3658" si="49">SUBTOTAL(9,D3608:D3657)</f>
        <v>75000</v>
      </c>
      <c r="E3658" s="4">
        <f t="shared" si="49"/>
        <v>81321.600000000006</v>
      </c>
      <c r="F3658" s="4">
        <f t="shared" si="49"/>
        <v>63826.969999999994</v>
      </c>
      <c r="G3658" s="4">
        <f t="shared" si="49"/>
        <v>17494.629999999997</v>
      </c>
      <c r="H3658" s="4">
        <f t="shared" si="49"/>
        <v>11173.03</v>
      </c>
      <c r="I3658" s="3">
        <f t="shared" si="49"/>
        <v>50</v>
      </c>
    </row>
    <row r="3659" spans="1:9" outlineLevel="2">
      <c r="A3659" s="6">
        <v>41624031</v>
      </c>
      <c r="B3659" s="3" t="s">
        <v>4086</v>
      </c>
      <c r="C3659" s="2" t="s">
        <v>4027</v>
      </c>
      <c r="D3659" s="4">
        <v>1500</v>
      </c>
      <c r="E3659" s="4">
        <v>1420.7</v>
      </c>
      <c r="F3659" s="4">
        <v>1117.22</v>
      </c>
      <c r="G3659" s="4">
        <v>303.48</v>
      </c>
      <c r="H3659" s="4">
        <v>382.78</v>
      </c>
      <c r="I3659" s="3">
        <v>1</v>
      </c>
    </row>
    <row r="3660" spans="1:9" outlineLevel="2">
      <c r="A3660" s="6">
        <v>41623070</v>
      </c>
      <c r="B3660" s="3" t="s">
        <v>4085</v>
      </c>
      <c r="C3660" s="2" t="s">
        <v>4027</v>
      </c>
      <c r="D3660" s="4">
        <v>1500</v>
      </c>
      <c r="E3660" s="4">
        <v>1485.5</v>
      </c>
      <c r="F3660" s="4">
        <v>1166.58</v>
      </c>
      <c r="G3660" s="4">
        <v>318.92</v>
      </c>
      <c r="H3660" s="4">
        <v>333.42</v>
      </c>
      <c r="I3660" s="3">
        <v>1</v>
      </c>
    </row>
    <row r="3661" spans="1:9" outlineLevel="2">
      <c r="A3661" s="6">
        <v>41611096</v>
      </c>
      <c r="B3661" s="3" t="s">
        <v>3269</v>
      </c>
      <c r="C3661" s="2" t="s">
        <v>4027</v>
      </c>
      <c r="D3661" s="4">
        <v>1500</v>
      </c>
      <c r="E3661" s="4">
        <v>1256.8</v>
      </c>
      <c r="F3661" s="4">
        <v>983.93</v>
      </c>
      <c r="G3661" s="4">
        <v>272.87</v>
      </c>
      <c r="H3661" s="4">
        <v>516.07000000000005</v>
      </c>
      <c r="I3661" s="3">
        <v>1</v>
      </c>
    </row>
    <row r="3662" spans="1:9" outlineLevel="2">
      <c r="A3662" s="6">
        <v>41611095</v>
      </c>
      <c r="B3662" s="3" t="s">
        <v>4084</v>
      </c>
      <c r="C3662" s="2" t="s">
        <v>4027</v>
      </c>
      <c r="D3662" s="4">
        <v>1500</v>
      </c>
      <c r="E3662" s="4">
        <v>1391.6</v>
      </c>
      <c r="F3662" s="4">
        <v>1085.2</v>
      </c>
      <c r="G3662" s="4">
        <v>306.39999999999998</v>
      </c>
      <c r="H3662" s="4">
        <v>414.8</v>
      </c>
      <c r="I3662" s="3">
        <v>1</v>
      </c>
    </row>
    <row r="3663" spans="1:9" outlineLevel="2">
      <c r="A3663" s="6">
        <v>41611094</v>
      </c>
      <c r="B3663" s="3" t="s">
        <v>4083</v>
      </c>
      <c r="C3663" s="2" t="s">
        <v>4027</v>
      </c>
      <c r="D3663" s="4">
        <v>1500</v>
      </c>
      <c r="E3663" s="4">
        <v>991.1</v>
      </c>
      <c r="F3663" s="4">
        <v>777.65</v>
      </c>
      <c r="G3663" s="4">
        <v>213.45</v>
      </c>
      <c r="H3663" s="4">
        <v>722.35</v>
      </c>
      <c r="I3663" s="3">
        <v>1</v>
      </c>
    </row>
    <row r="3664" spans="1:9" outlineLevel="2">
      <c r="A3664" s="6">
        <v>41611093</v>
      </c>
      <c r="B3664" s="3" t="s">
        <v>4082</v>
      </c>
      <c r="C3664" s="2" t="s">
        <v>4027</v>
      </c>
      <c r="D3664" s="4">
        <v>1500</v>
      </c>
      <c r="E3664" s="4">
        <v>1245.0999999999999</v>
      </c>
      <c r="F3664" s="4">
        <v>970.33</v>
      </c>
      <c r="G3664" s="4">
        <v>274.77</v>
      </c>
      <c r="H3664" s="4">
        <v>529.66999999999996</v>
      </c>
      <c r="I3664" s="3">
        <v>1</v>
      </c>
    </row>
    <row r="3665" spans="1:9" outlineLevel="2">
      <c r="A3665" s="6">
        <v>41611092</v>
      </c>
      <c r="B3665" s="3" t="s">
        <v>4081</v>
      </c>
      <c r="C3665" s="2" t="s">
        <v>4027</v>
      </c>
      <c r="D3665" s="4">
        <v>1500</v>
      </c>
      <c r="E3665" s="4">
        <v>760.3</v>
      </c>
      <c r="F3665" s="4">
        <v>601.94000000000005</v>
      </c>
      <c r="G3665" s="4">
        <v>158.36000000000001</v>
      </c>
      <c r="H3665" s="4">
        <v>898.06</v>
      </c>
      <c r="I3665" s="3">
        <v>1</v>
      </c>
    </row>
    <row r="3666" spans="1:9" outlineLevel="2">
      <c r="A3666" s="6">
        <v>41611087</v>
      </c>
      <c r="B3666" s="3" t="s">
        <v>2057</v>
      </c>
      <c r="C3666" s="2" t="s">
        <v>4027</v>
      </c>
      <c r="D3666" s="4">
        <v>1500</v>
      </c>
      <c r="E3666" s="4">
        <v>1400.4</v>
      </c>
      <c r="F3666" s="4">
        <v>1107.6199999999999</v>
      </c>
      <c r="G3666" s="4">
        <v>292.77999999999997</v>
      </c>
      <c r="H3666" s="4">
        <v>392.38</v>
      </c>
      <c r="I3666" s="3">
        <v>1</v>
      </c>
    </row>
    <row r="3667" spans="1:9" outlineLevel="2">
      <c r="A3667" s="6">
        <v>41611083</v>
      </c>
      <c r="B3667" s="3" t="s">
        <v>4080</v>
      </c>
      <c r="C3667" s="2" t="s">
        <v>4027</v>
      </c>
      <c r="D3667" s="4">
        <v>1500</v>
      </c>
      <c r="E3667" s="4">
        <v>1531.7</v>
      </c>
      <c r="F3667" s="4">
        <v>1207.05</v>
      </c>
      <c r="G3667" s="4">
        <v>324.64999999999998</v>
      </c>
      <c r="H3667" s="4">
        <v>292.95</v>
      </c>
      <c r="I3667" s="3">
        <v>1</v>
      </c>
    </row>
    <row r="3668" spans="1:9" outlineLevel="2">
      <c r="A3668" s="6">
        <v>41611082</v>
      </c>
      <c r="B3668" s="3" t="s">
        <v>4079</v>
      </c>
      <c r="C3668" s="2" t="s">
        <v>4027</v>
      </c>
      <c r="D3668" s="4">
        <v>1500</v>
      </c>
      <c r="E3668" s="4">
        <v>1486</v>
      </c>
      <c r="F3668" s="4">
        <v>1172.55</v>
      </c>
      <c r="G3668" s="4">
        <v>313.45</v>
      </c>
      <c r="H3668" s="4">
        <v>327.45</v>
      </c>
      <c r="I3668" s="3">
        <v>1</v>
      </c>
    </row>
    <row r="3669" spans="1:9" outlineLevel="2">
      <c r="A3669" s="6">
        <v>41611080</v>
      </c>
      <c r="B3669" s="3" t="s">
        <v>4078</v>
      </c>
      <c r="C3669" s="2" t="s">
        <v>4027</v>
      </c>
      <c r="D3669" s="4">
        <v>1500</v>
      </c>
      <c r="E3669" s="4">
        <v>1392.4</v>
      </c>
      <c r="F3669" s="4">
        <v>1100.48</v>
      </c>
      <c r="G3669" s="4">
        <v>291.92</v>
      </c>
      <c r="H3669" s="4">
        <v>399.52</v>
      </c>
      <c r="I3669" s="3">
        <v>1</v>
      </c>
    </row>
    <row r="3670" spans="1:9" outlineLevel="2">
      <c r="A3670" s="6">
        <v>41611079</v>
      </c>
      <c r="B3670" s="3" t="s">
        <v>4077</v>
      </c>
      <c r="C3670" s="2" t="s">
        <v>4027</v>
      </c>
      <c r="D3670" s="4">
        <v>1500</v>
      </c>
      <c r="E3670" s="4">
        <v>1327.6</v>
      </c>
      <c r="F3670" s="4">
        <v>1047.47</v>
      </c>
      <c r="G3670" s="4">
        <v>280.13</v>
      </c>
      <c r="H3670" s="4">
        <v>452.53</v>
      </c>
      <c r="I3670" s="3">
        <v>1</v>
      </c>
    </row>
    <row r="3671" spans="1:9" outlineLevel="2">
      <c r="A3671" s="6">
        <v>41611078</v>
      </c>
      <c r="B3671" s="3" t="s">
        <v>4076</v>
      </c>
      <c r="C3671" s="2" t="s">
        <v>4027</v>
      </c>
      <c r="D3671" s="4">
        <v>1500</v>
      </c>
      <c r="E3671" s="4">
        <v>1348.7</v>
      </c>
      <c r="F3671" s="4">
        <v>1049.93</v>
      </c>
      <c r="G3671" s="4">
        <v>298.77</v>
      </c>
      <c r="H3671" s="4">
        <v>450.07</v>
      </c>
      <c r="I3671" s="3">
        <v>1</v>
      </c>
    </row>
    <row r="3672" spans="1:9" outlineLevel="2">
      <c r="A3672" s="6">
        <v>41611077</v>
      </c>
      <c r="B3672" s="3" t="s">
        <v>4075</v>
      </c>
      <c r="C3672" s="2" t="s">
        <v>4027</v>
      </c>
      <c r="D3672" s="4">
        <v>1500</v>
      </c>
      <c r="E3672" s="4">
        <v>1520.7</v>
      </c>
      <c r="F3672" s="4">
        <v>1198.8499999999999</v>
      </c>
      <c r="G3672" s="4">
        <v>321.85000000000002</v>
      </c>
      <c r="H3672" s="4">
        <v>301.14999999999998</v>
      </c>
      <c r="I3672" s="3">
        <v>1</v>
      </c>
    </row>
    <row r="3673" spans="1:9" outlineLevel="2">
      <c r="A3673" s="6">
        <v>41611076</v>
      </c>
      <c r="B3673" s="3" t="s">
        <v>4074</v>
      </c>
      <c r="C3673" s="2" t="s">
        <v>4027</v>
      </c>
      <c r="D3673" s="4">
        <v>1500</v>
      </c>
      <c r="E3673" s="4">
        <v>1231.2</v>
      </c>
      <c r="F3673" s="4">
        <v>960.54</v>
      </c>
      <c r="G3673" s="4">
        <v>270.66000000000003</v>
      </c>
      <c r="H3673" s="4">
        <v>539.46</v>
      </c>
      <c r="I3673" s="3">
        <v>1</v>
      </c>
    </row>
    <row r="3674" spans="1:9" outlineLevel="2">
      <c r="A3674" s="6">
        <v>41611074</v>
      </c>
      <c r="B3674" s="3" t="s">
        <v>4073</v>
      </c>
      <c r="C3674" s="2" t="s">
        <v>4027</v>
      </c>
      <c r="D3674" s="4">
        <v>1500</v>
      </c>
      <c r="E3674" s="4">
        <v>1319.1</v>
      </c>
      <c r="F3674" s="4">
        <v>1027.5899999999999</v>
      </c>
      <c r="G3674" s="4">
        <v>291.51</v>
      </c>
      <c r="H3674" s="4">
        <v>472.41</v>
      </c>
      <c r="I3674" s="3">
        <v>1</v>
      </c>
    </row>
    <row r="3675" spans="1:9" outlineLevel="2">
      <c r="A3675" s="6">
        <v>41611073</v>
      </c>
      <c r="B3675" s="3" t="s">
        <v>4072</v>
      </c>
      <c r="C3675" s="2" t="s">
        <v>4027</v>
      </c>
      <c r="D3675" s="4">
        <v>1500</v>
      </c>
      <c r="E3675" s="4">
        <v>1603.4</v>
      </c>
      <c r="F3675" s="4">
        <v>1262.18</v>
      </c>
      <c r="G3675" s="4">
        <v>341.22</v>
      </c>
      <c r="H3675" s="4">
        <v>237.82</v>
      </c>
      <c r="I3675" s="3">
        <v>1</v>
      </c>
    </row>
    <row r="3676" spans="1:9" outlineLevel="2">
      <c r="A3676" s="6">
        <v>41611072</v>
      </c>
      <c r="B3676" s="3" t="s">
        <v>4071</v>
      </c>
      <c r="C3676" s="2" t="s">
        <v>4027</v>
      </c>
      <c r="D3676" s="4">
        <v>1500</v>
      </c>
      <c r="E3676" s="4">
        <v>1593</v>
      </c>
      <c r="F3676" s="4">
        <v>1254.1300000000001</v>
      </c>
      <c r="G3676" s="4">
        <v>338.87</v>
      </c>
      <c r="H3676" s="4">
        <v>245.87</v>
      </c>
      <c r="I3676" s="3">
        <v>1</v>
      </c>
    </row>
    <row r="3677" spans="1:9" outlineLevel="2">
      <c r="A3677" s="6">
        <v>41611068</v>
      </c>
      <c r="B3677" s="3" t="s">
        <v>4070</v>
      </c>
      <c r="C3677" s="2" t="s">
        <v>4027</v>
      </c>
      <c r="D3677" s="4">
        <v>1500</v>
      </c>
      <c r="E3677" s="4">
        <v>1171.3</v>
      </c>
      <c r="F3677" s="4">
        <v>928.7</v>
      </c>
      <c r="G3677" s="4">
        <v>242.6</v>
      </c>
      <c r="H3677" s="4">
        <v>571.29999999999995</v>
      </c>
      <c r="I3677" s="3">
        <v>1</v>
      </c>
    </row>
    <row r="3678" spans="1:9" outlineLevel="2">
      <c r="A3678" s="6">
        <v>41611066</v>
      </c>
      <c r="B3678" s="3" t="s">
        <v>4069</v>
      </c>
      <c r="C3678" s="2" t="s">
        <v>4027</v>
      </c>
      <c r="D3678" s="4">
        <v>1500</v>
      </c>
      <c r="E3678" s="4">
        <v>1542.9</v>
      </c>
      <c r="F3678" s="4">
        <v>1217.76</v>
      </c>
      <c r="G3678" s="4">
        <v>325.14</v>
      </c>
      <c r="H3678" s="4">
        <v>282.24</v>
      </c>
      <c r="I3678" s="3">
        <v>1</v>
      </c>
    </row>
    <row r="3679" spans="1:9" outlineLevel="2">
      <c r="A3679" s="6">
        <v>41611064</v>
      </c>
      <c r="B3679" s="3" t="s">
        <v>1746</v>
      </c>
      <c r="C3679" s="2" t="s">
        <v>4027</v>
      </c>
      <c r="D3679" s="4">
        <v>1500</v>
      </c>
      <c r="E3679" s="4">
        <v>1883.7</v>
      </c>
      <c r="F3679" s="4">
        <v>1476.39</v>
      </c>
      <c r="G3679" s="4">
        <v>407.31</v>
      </c>
      <c r="H3679" s="4">
        <v>23.61</v>
      </c>
      <c r="I3679" s="3">
        <v>1</v>
      </c>
    </row>
    <row r="3680" spans="1:9" outlineLevel="2">
      <c r="A3680" s="6">
        <v>41611063</v>
      </c>
      <c r="B3680" s="3" t="s">
        <v>4068</v>
      </c>
      <c r="C3680" s="2" t="s">
        <v>4027</v>
      </c>
      <c r="D3680" s="4">
        <v>1500</v>
      </c>
      <c r="E3680" s="4">
        <v>1589.3</v>
      </c>
      <c r="F3680" s="4">
        <v>1250.82</v>
      </c>
      <c r="G3680" s="4">
        <v>338.48</v>
      </c>
      <c r="H3680" s="4">
        <v>249.18</v>
      </c>
      <c r="I3680" s="3">
        <v>1</v>
      </c>
    </row>
    <row r="3681" spans="1:9" outlineLevel="2">
      <c r="A3681" s="6">
        <v>41611062</v>
      </c>
      <c r="B3681" s="3" t="s">
        <v>4067</v>
      </c>
      <c r="C3681" s="2" t="s">
        <v>4027</v>
      </c>
      <c r="D3681" s="4">
        <v>1500</v>
      </c>
      <c r="E3681" s="4">
        <v>1029.9000000000001</v>
      </c>
      <c r="F3681" s="4">
        <v>806.04</v>
      </c>
      <c r="G3681" s="4">
        <v>223.86</v>
      </c>
      <c r="H3681" s="4">
        <v>693.96</v>
      </c>
      <c r="I3681" s="3">
        <v>1</v>
      </c>
    </row>
    <row r="3682" spans="1:9" outlineLevel="2">
      <c r="A3682" s="6">
        <v>41611061</v>
      </c>
      <c r="B3682" s="3" t="s">
        <v>4066</v>
      </c>
      <c r="C3682" s="2" t="s">
        <v>4027</v>
      </c>
      <c r="D3682" s="4">
        <v>1500</v>
      </c>
      <c r="E3682" s="4">
        <v>695.9</v>
      </c>
      <c r="F3682" s="4">
        <v>552.99</v>
      </c>
      <c r="G3682" s="4">
        <v>142.91</v>
      </c>
      <c r="H3682" s="4">
        <v>947.01</v>
      </c>
      <c r="I3682" s="3">
        <v>1</v>
      </c>
    </row>
    <row r="3683" spans="1:9" outlineLevel="2">
      <c r="A3683" s="6">
        <v>41611060</v>
      </c>
      <c r="B3683" s="3" t="s">
        <v>4065</v>
      </c>
      <c r="C3683" s="2" t="s">
        <v>4027</v>
      </c>
      <c r="D3683" s="4">
        <v>1500</v>
      </c>
      <c r="E3683" s="4">
        <v>1346.5</v>
      </c>
      <c r="F3683" s="4">
        <v>1059.83</v>
      </c>
      <c r="G3683" s="4">
        <v>286.67</v>
      </c>
      <c r="H3683" s="4">
        <v>440.17</v>
      </c>
      <c r="I3683" s="3">
        <v>1</v>
      </c>
    </row>
    <row r="3684" spans="1:9" outlineLevel="2">
      <c r="A3684" s="6">
        <v>41611058</v>
      </c>
      <c r="B3684" s="3" t="s">
        <v>4064</v>
      </c>
      <c r="C3684" s="2" t="s">
        <v>4027</v>
      </c>
      <c r="D3684" s="4">
        <v>1500</v>
      </c>
      <c r="E3684" s="4">
        <v>1559.5</v>
      </c>
      <c r="F3684" s="4">
        <v>1221.1400000000001</v>
      </c>
      <c r="G3684" s="4">
        <v>338.36</v>
      </c>
      <c r="H3684" s="4">
        <v>278.86</v>
      </c>
      <c r="I3684" s="3">
        <v>1</v>
      </c>
    </row>
    <row r="3685" spans="1:9" outlineLevel="2">
      <c r="A3685" s="6">
        <v>41611057</v>
      </c>
      <c r="B3685" s="3" t="s">
        <v>4063</v>
      </c>
      <c r="C3685" s="2" t="s">
        <v>4027</v>
      </c>
      <c r="D3685" s="4">
        <v>1500</v>
      </c>
      <c r="E3685" s="4">
        <v>1494.5</v>
      </c>
      <c r="F3685" s="4">
        <v>1178.52</v>
      </c>
      <c r="G3685" s="4">
        <v>315.98</v>
      </c>
      <c r="H3685" s="4">
        <v>321.48</v>
      </c>
      <c r="I3685" s="3">
        <v>1</v>
      </c>
    </row>
    <row r="3686" spans="1:9" outlineLevel="2">
      <c r="A3686" s="6">
        <v>41611056</v>
      </c>
      <c r="B3686" s="3" t="s">
        <v>4062</v>
      </c>
      <c r="C3686" s="2" t="s">
        <v>4027</v>
      </c>
      <c r="D3686" s="4">
        <v>1500</v>
      </c>
      <c r="E3686" s="4">
        <v>1535.3</v>
      </c>
      <c r="F3686" s="4">
        <v>1210.56</v>
      </c>
      <c r="G3686" s="4">
        <v>324.74</v>
      </c>
      <c r="H3686" s="4">
        <v>289.44</v>
      </c>
      <c r="I3686" s="3">
        <v>1</v>
      </c>
    </row>
    <row r="3687" spans="1:9" outlineLevel="2">
      <c r="A3687" s="6">
        <v>41611055</v>
      </c>
      <c r="B3687" s="3" t="s">
        <v>4061</v>
      </c>
      <c r="C3687" s="2" t="s">
        <v>4027</v>
      </c>
      <c r="D3687" s="4">
        <v>1500</v>
      </c>
      <c r="E3687" s="4">
        <v>1540.7</v>
      </c>
      <c r="F3687" s="4">
        <v>1213.97</v>
      </c>
      <c r="G3687" s="4">
        <v>326.73</v>
      </c>
      <c r="H3687" s="4">
        <v>286.02999999999997</v>
      </c>
      <c r="I3687" s="3">
        <v>1</v>
      </c>
    </row>
    <row r="3688" spans="1:9" outlineLevel="2">
      <c r="A3688" s="6">
        <v>41611052</v>
      </c>
      <c r="B3688" s="3" t="s">
        <v>4060</v>
      </c>
      <c r="C3688" s="2" t="s">
        <v>4027</v>
      </c>
      <c r="D3688" s="4">
        <v>1500</v>
      </c>
      <c r="E3688" s="4">
        <v>904.8</v>
      </c>
      <c r="F3688" s="4">
        <v>706</v>
      </c>
      <c r="G3688" s="4">
        <v>198.8</v>
      </c>
      <c r="H3688" s="4">
        <v>794</v>
      </c>
      <c r="I3688" s="3">
        <v>1</v>
      </c>
    </row>
    <row r="3689" spans="1:9" outlineLevel="2">
      <c r="A3689" s="6">
        <v>41611051</v>
      </c>
      <c r="B3689" s="3" t="s">
        <v>4059</v>
      </c>
      <c r="C3689" s="2" t="s">
        <v>4027</v>
      </c>
      <c r="D3689" s="4">
        <v>1500</v>
      </c>
      <c r="E3689" s="4">
        <v>1337</v>
      </c>
      <c r="F3689" s="4">
        <v>1044.32</v>
      </c>
      <c r="G3689" s="4">
        <v>292.68</v>
      </c>
      <c r="H3689" s="4">
        <v>455.68</v>
      </c>
      <c r="I3689" s="3">
        <v>1</v>
      </c>
    </row>
    <row r="3690" spans="1:9" outlineLevel="2">
      <c r="A3690" s="6">
        <v>41611050</v>
      </c>
      <c r="B3690" s="3" t="s">
        <v>4058</v>
      </c>
      <c r="C3690" s="2" t="s">
        <v>4027</v>
      </c>
      <c r="D3690" s="4">
        <v>1500</v>
      </c>
      <c r="E3690" s="4">
        <v>1551.2</v>
      </c>
      <c r="F3690" s="4">
        <v>1222.23</v>
      </c>
      <c r="G3690" s="4">
        <v>328.97</v>
      </c>
      <c r="H3690" s="4">
        <v>277.77</v>
      </c>
      <c r="I3690" s="3">
        <v>1</v>
      </c>
    </row>
    <row r="3691" spans="1:9" outlineLevel="2">
      <c r="A3691" s="6">
        <v>41611049</v>
      </c>
      <c r="B3691" s="3" t="s">
        <v>4057</v>
      </c>
      <c r="C3691" s="2" t="s">
        <v>4027</v>
      </c>
      <c r="D3691" s="4">
        <v>1500</v>
      </c>
      <c r="E3691" s="4">
        <v>1325.1</v>
      </c>
      <c r="F3691" s="4">
        <v>1030.5899999999999</v>
      </c>
      <c r="G3691" s="4">
        <v>294.51</v>
      </c>
      <c r="H3691" s="4">
        <v>469.41</v>
      </c>
      <c r="I3691" s="3">
        <v>1</v>
      </c>
    </row>
    <row r="3692" spans="1:9" outlineLevel="2">
      <c r="A3692" s="6">
        <v>41611045</v>
      </c>
      <c r="B3692" s="3" t="s">
        <v>4056</v>
      </c>
      <c r="C3692" s="2" t="s">
        <v>4027</v>
      </c>
      <c r="D3692" s="4">
        <v>1500</v>
      </c>
      <c r="E3692" s="4">
        <v>1614.9</v>
      </c>
      <c r="F3692" s="4">
        <v>1270.6400000000001</v>
      </c>
      <c r="G3692" s="4">
        <v>344.26</v>
      </c>
      <c r="H3692" s="4">
        <v>229.36</v>
      </c>
      <c r="I3692" s="3">
        <v>1</v>
      </c>
    </row>
    <row r="3693" spans="1:9" outlineLevel="2">
      <c r="A3693" s="6">
        <v>41611044</v>
      </c>
      <c r="B3693" s="3" t="s">
        <v>4055</v>
      </c>
      <c r="C3693" s="2" t="s">
        <v>4027</v>
      </c>
      <c r="D3693" s="4">
        <v>1500</v>
      </c>
      <c r="E3693" s="4">
        <v>1527.8</v>
      </c>
      <c r="F3693" s="4">
        <v>1203.96</v>
      </c>
      <c r="G3693" s="4">
        <v>323.83999999999997</v>
      </c>
      <c r="H3693" s="4">
        <v>296.04000000000002</v>
      </c>
      <c r="I3693" s="3">
        <v>1</v>
      </c>
    </row>
    <row r="3694" spans="1:9" outlineLevel="2">
      <c r="A3694" s="6">
        <v>41611043</v>
      </c>
      <c r="B3694" s="3" t="s">
        <v>4054</v>
      </c>
      <c r="C3694" s="2" t="s">
        <v>4027</v>
      </c>
      <c r="D3694" s="4">
        <v>1500</v>
      </c>
      <c r="E3694" s="4">
        <v>1892.1</v>
      </c>
      <c r="F3694" s="4">
        <v>1481.47</v>
      </c>
      <c r="G3694" s="4">
        <v>410.63</v>
      </c>
      <c r="H3694" s="4">
        <v>18.53</v>
      </c>
      <c r="I3694" s="3">
        <v>1</v>
      </c>
    </row>
    <row r="3695" spans="1:9" outlineLevel="2">
      <c r="A3695" s="6">
        <v>41611042</v>
      </c>
      <c r="B3695" s="3" t="s">
        <v>4053</v>
      </c>
      <c r="C3695" s="2" t="s">
        <v>4027</v>
      </c>
      <c r="D3695" s="4">
        <v>1500</v>
      </c>
      <c r="E3695" s="4">
        <v>1617.6</v>
      </c>
      <c r="F3695" s="4">
        <v>1272.97</v>
      </c>
      <c r="G3695" s="4">
        <v>344.63</v>
      </c>
      <c r="H3695" s="4">
        <v>227.03</v>
      </c>
      <c r="I3695" s="3">
        <v>1</v>
      </c>
    </row>
    <row r="3696" spans="1:9" outlineLevel="2">
      <c r="A3696" s="6">
        <v>41611041</v>
      </c>
      <c r="B3696" s="3" t="s">
        <v>4052</v>
      </c>
      <c r="C3696" s="2" t="s">
        <v>4027</v>
      </c>
      <c r="D3696" s="4">
        <v>1500</v>
      </c>
      <c r="E3696" s="4">
        <v>1528.4</v>
      </c>
      <c r="F3696" s="4">
        <v>1205.5999999999999</v>
      </c>
      <c r="G3696" s="4">
        <v>322.8</v>
      </c>
      <c r="H3696" s="4">
        <v>294.39999999999998</v>
      </c>
      <c r="I3696" s="3">
        <v>1</v>
      </c>
    </row>
    <row r="3697" spans="1:9" outlineLevel="2">
      <c r="A3697" s="6">
        <v>41611039</v>
      </c>
      <c r="B3697" s="3" t="s">
        <v>4051</v>
      </c>
      <c r="C3697" s="2" t="s">
        <v>4027</v>
      </c>
      <c r="D3697" s="4">
        <v>1500</v>
      </c>
      <c r="E3697" s="4">
        <v>1472.2</v>
      </c>
      <c r="F3697" s="4">
        <v>1161.83</v>
      </c>
      <c r="G3697" s="4">
        <v>310.37</v>
      </c>
      <c r="H3697" s="4">
        <v>338.17</v>
      </c>
      <c r="I3697" s="3">
        <v>1</v>
      </c>
    </row>
    <row r="3698" spans="1:9" outlineLevel="2">
      <c r="A3698" s="6">
        <v>41611038</v>
      </c>
      <c r="B3698" s="3" t="s">
        <v>4050</v>
      </c>
      <c r="C3698" s="2" t="s">
        <v>4027</v>
      </c>
      <c r="D3698" s="4">
        <v>1500</v>
      </c>
      <c r="E3698" s="4">
        <v>1125.5</v>
      </c>
      <c r="F3698" s="4">
        <v>889.46</v>
      </c>
      <c r="G3698" s="4">
        <v>236.04</v>
      </c>
      <c r="H3698" s="4">
        <v>610.54</v>
      </c>
      <c r="I3698" s="3">
        <v>1</v>
      </c>
    </row>
    <row r="3699" spans="1:9" outlineLevel="2">
      <c r="A3699" s="6">
        <v>41611036</v>
      </c>
      <c r="B3699" s="3" t="s">
        <v>4049</v>
      </c>
      <c r="C3699" s="2" t="s">
        <v>4027</v>
      </c>
      <c r="D3699" s="4">
        <v>1500</v>
      </c>
      <c r="E3699" s="4">
        <v>1402.2</v>
      </c>
      <c r="F3699" s="4">
        <v>1108.8900000000001</v>
      </c>
      <c r="G3699" s="4">
        <v>293.31</v>
      </c>
      <c r="H3699" s="4">
        <v>391.11</v>
      </c>
      <c r="I3699" s="3">
        <v>1</v>
      </c>
    </row>
    <row r="3700" spans="1:9" outlineLevel="2">
      <c r="A3700" s="6">
        <v>41611034</v>
      </c>
      <c r="B3700" s="3" t="s">
        <v>4047</v>
      </c>
      <c r="C3700" s="2" t="s">
        <v>4027</v>
      </c>
      <c r="D3700" s="4">
        <v>1500</v>
      </c>
      <c r="E3700" s="4">
        <v>1450.9</v>
      </c>
      <c r="F3700" s="4">
        <v>1142.68</v>
      </c>
      <c r="G3700" s="4">
        <v>308.22000000000003</v>
      </c>
      <c r="H3700" s="4">
        <v>357.32</v>
      </c>
      <c r="I3700" s="3">
        <v>1</v>
      </c>
    </row>
    <row r="3701" spans="1:9" outlineLevel="2">
      <c r="A3701" s="6">
        <v>41611030</v>
      </c>
      <c r="B3701" s="3" t="s">
        <v>4046</v>
      </c>
      <c r="C3701" s="2" t="s">
        <v>4027</v>
      </c>
      <c r="D3701" s="4">
        <v>1500</v>
      </c>
      <c r="E3701" s="4">
        <v>1458.7</v>
      </c>
      <c r="F3701" s="4">
        <v>1142.75</v>
      </c>
      <c r="G3701" s="4">
        <v>315.95</v>
      </c>
      <c r="H3701" s="4">
        <v>357.25</v>
      </c>
      <c r="I3701" s="3">
        <v>1</v>
      </c>
    </row>
    <row r="3702" spans="1:9" outlineLevel="2">
      <c r="A3702" s="6">
        <v>41611028</v>
      </c>
      <c r="B3702" s="3" t="s">
        <v>4045</v>
      </c>
      <c r="C3702" s="2" t="s">
        <v>4027</v>
      </c>
      <c r="D3702" s="4">
        <v>1500</v>
      </c>
      <c r="E3702" s="4">
        <v>1379.5</v>
      </c>
      <c r="F3702" s="4">
        <v>1092.02</v>
      </c>
      <c r="G3702" s="4">
        <v>287.48</v>
      </c>
      <c r="H3702" s="4">
        <v>407.98</v>
      </c>
      <c r="I3702" s="3">
        <v>1</v>
      </c>
    </row>
    <row r="3703" spans="1:9" outlineLevel="2">
      <c r="A3703" s="6">
        <v>41611027</v>
      </c>
      <c r="B3703" s="3" t="s">
        <v>4044</v>
      </c>
      <c r="C3703" s="2" t="s">
        <v>4027</v>
      </c>
      <c r="D3703" s="4">
        <v>1500</v>
      </c>
      <c r="E3703" s="4">
        <v>1368.7</v>
      </c>
      <c r="F3703" s="4">
        <v>1081.52</v>
      </c>
      <c r="G3703" s="4">
        <v>287.18</v>
      </c>
      <c r="H3703" s="4">
        <v>418.48</v>
      </c>
      <c r="I3703" s="3">
        <v>1</v>
      </c>
    </row>
    <row r="3704" spans="1:9" outlineLevel="2">
      <c r="A3704" s="6">
        <v>41611026</v>
      </c>
      <c r="B3704" s="3" t="s">
        <v>4043</v>
      </c>
      <c r="C3704" s="2" t="s">
        <v>4027</v>
      </c>
      <c r="D3704" s="4">
        <v>1500</v>
      </c>
      <c r="E3704" s="4">
        <v>1655.8</v>
      </c>
      <c r="F3704" s="4">
        <v>1301.26</v>
      </c>
      <c r="G3704" s="4">
        <v>354.54</v>
      </c>
      <c r="H3704" s="4">
        <v>198.74</v>
      </c>
      <c r="I3704" s="3">
        <v>1</v>
      </c>
    </row>
    <row r="3705" spans="1:9" outlineLevel="2">
      <c r="A3705" s="6">
        <v>41611025</v>
      </c>
      <c r="B3705" s="3" t="s">
        <v>4042</v>
      </c>
      <c r="C3705" s="2" t="s">
        <v>4027</v>
      </c>
      <c r="D3705" s="4">
        <v>1500</v>
      </c>
      <c r="E3705" s="4">
        <v>1514.1</v>
      </c>
      <c r="F3705" s="4">
        <v>1183.33</v>
      </c>
      <c r="G3705" s="4">
        <v>330.77</v>
      </c>
      <c r="H3705" s="4">
        <v>316.67</v>
      </c>
      <c r="I3705" s="3">
        <v>1</v>
      </c>
    </row>
    <row r="3706" spans="1:9" outlineLevel="2">
      <c r="A3706" s="6">
        <v>41611020</v>
      </c>
      <c r="B3706" s="3" t="s">
        <v>4041</v>
      </c>
      <c r="C3706" s="2" t="s">
        <v>4027</v>
      </c>
      <c r="D3706" s="4">
        <v>1500</v>
      </c>
      <c r="E3706" s="4">
        <v>1268.3</v>
      </c>
      <c r="F3706" s="4">
        <v>988.37</v>
      </c>
      <c r="G3706" s="4">
        <v>279.93</v>
      </c>
      <c r="H3706" s="4">
        <v>511.63</v>
      </c>
      <c r="I3706" s="3">
        <v>1</v>
      </c>
    </row>
    <row r="3707" spans="1:9" outlineLevel="2">
      <c r="A3707" s="6">
        <v>41611015</v>
      </c>
      <c r="B3707" s="3" t="s">
        <v>4040</v>
      </c>
      <c r="C3707" s="2" t="s">
        <v>4027</v>
      </c>
      <c r="D3707" s="4">
        <v>1500</v>
      </c>
      <c r="E3707" s="4">
        <v>1551.9</v>
      </c>
      <c r="F3707" s="4">
        <v>1217.78</v>
      </c>
      <c r="G3707" s="4">
        <v>334.12</v>
      </c>
      <c r="H3707" s="4">
        <v>282.22000000000003</v>
      </c>
      <c r="I3707" s="3">
        <v>1</v>
      </c>
    </row>
    <row r="3708" spans="1:9" outlineLevel="2">
      <c r="A3708" s="6">
        <v>41611014</v>
      </c>
      <c r="B3708" s="3" t="s">
        <v>4039</v>
      </c>
      <c r="C3708" s="2" t="s">
        <v>4027</v>
      </c>
      <c r="D3708" s="4">
        <v>1500</v>
      </c>
      <c r="E3708" s="4">
        <v>1563</v>
      </c>
      <c r="F3708" s="4">
        <v>1220.04</v>
      </c>
      <c r="G3708" s="4">
        <v>342.96</v>
      </c>
      <c r="H3708" s="4">
        <v>279.95999999999998</v>
      </c>
      <c r="I3708" s="3">
        <v>1</v>
      </c>
    </row>
    <row r="3709" spans="1:9" outlineLevel="2">
      <c r="A3709" s="6">
        <v>41611012</v>
      </c>
      <c r="B3709" s="3" t="s">
        <v>4038</v>
      </c>
      <c r="C3709" s="2" t="s">
        <v>4027</v>
      </c>
      <c r="D3709" s="4">
        <v>1500</v>
      </c>
      <c r="E3709" s="4">
        <v>1340.3</v>
      </c>
      <c r="F3709" s="4">
        <v>1042.1600000000001</v>
      </c>
      <c r="G3709" s="4">
        <v>298.14</v>
      </c>
      <c r="H3709" s="4">
        <v>457.84</v>
      </c>
      <c r="I3709" s="3">
        <v>1</v>
      </c>
    </row>
    <row r="3710" spans="1:9" outlineLevel="2">
      <c r="A3710" s="6">
        <v>41611011</v>
      </c>
      <c r="B3710" s="3" t="s">
        <v>4037</v>
      </c>
      <c r="C3710" s="2" t="s">
        <v>4027</v>
      </c>
      <c r="D3710" s="4">
        <v>1500</v>
      </c>
      <c r="E3710" s="4">
        <v>1298.3</v>
      </c>
      <c r="F3710" s="4">
        <v>1031.01</v>
      </c>
      <c r="G3710" s="4">
        <v>267.29000000000002</v>
      </c>
      <c r="H3710" s="4">
        <v>468.99</v>
      </c>
      <c r="I3710" s="3">
        <v>1</v>
      </c>
    </row>
    <row r="3711" spans="1:9" outlineLevel="2">
      <c r="A3711" s="6">
        <v>41611010</v>
      </c>
      <c r="B3711" s="3" t="s">
        <v>4036</v>
      </c>
      <c r="C3711" s="2" t="s">
        <v>4027</v>
      </c>
      <c r="D3711" s="4">
        <v>1500</v>
      </c>
      <c r="E3711" s="4">
        <v>1527.7</v>
      </c>
      <c r="F3711" s="4">
        <v>1207.06</v>
      </c>
      <c r="G3711" s="4">
        <v>320.64</v>
      </c>
      <c r="H3711" s="4">
        <v>292.94</v>
      </c>
      <c r="I3711" s="3">
        <v>1</v>
      </c>
    </row>
    <row r="3712" spans="1:9" outlineLevel="2">
      <c r="A3712" s="6">
        <v>41611009</v>
      </c>
      <c r="B3712" s="3" t="s">
        <v>4035</v>
      </c>
      <c r="C3712" s="2" t="s">
        <v>4027</v>
      </c>
      <c r="D3712" s="4">
        <v>1500</v>
      </c>
      <c r="E3712" s="4">
        <v>1417.4</v>
      </c>
      <c r="F3712" s="4">
        <v>1120.54</v>
      </c>
      <c r="G3712" s="4">
        <v>296.86</v>
      </c>
      <c r="H3712" s="4">
        <v>379.46</v>
      </c>
      <c r="I3712" s="3">
        <v>1</v>
      </c>
    </row>
    <row r="3713" spans="1:9" outlineLevel="2">
      <c r="A3713" s="6">
        <v>41611008</v>
      </c>
      <c r="B3713" s="3" t="s">
        <v>4034</v>
      </c>
      <c r="C3713" s="2" t="s">
        <v>4027</v>
      </c>
      <c r="D3713" s="4">
        <v>1500</v>
      </c>
      <c r="E3713" s="4">
        <v>1347.9</v>
      </c>
      <c r="F3713" s="4">
        <v>1067.0999999999999</v>
      </c>
      <c r="G3713" s="4">
        <v>280.8</v>
      </c>
      <c r="H3713" s="4">
        <v>432.9</v>
      </c>
      <c r="I3713" s="3">
        <v>1</v>
      </c>
    </row>
    <row r="3714" spans="1:9" outlineLevel="2">
      <c r="A3714" s="6">
        <v>41611006</v>
      </c>
      <c r="B3714" s="3" t="s">
        <v>4033</v>
      </c>
      <c r="C3714" s="2" t="s">
        <v>4027</v>
      </c>
      <c r="D3714" s="4">
        <v>1500</v>
      </c>
      <c r="E3714" s="4">
        <v>1482.9</v>
      </c>
      <c r="F3714" s="4">
        <v>1165.94</v>
      </c>
      <c r="G3714" s="4">
        <v>316.95999999999998</v>
      </c>
      <c r="H3714" s="4">
        <v>334.06</v>
      </c>
      <c r="I3714" s="3">
        <v>1</v>
      </c>
    </row>
    <row r="3715" spans="1:9" outlineLevel="2">
      <c r="A3715" s="6">
        <v>41611005</v>
      </c>
      <c r="B3715" s="3" t="s">
        <v>4032</v>
      </c>
      <c r="C3715" s="2" t="s">
        <v>4027</v>
      </c>
      <c r="D3715" s="4">
        <v>1500</v>
      </c>
      <c r="E3715" s="4">
        <v>1614.5</v>
      </c>
      <c r="F3715" s="4">
        <v>1254.5999999999999</v>
      </c>
      <c r="G3715" s="4">
        <v>359.9</v>
      </c>
      <c r="H3715" s="4">
        <v>245.4</v>
      </c>
      <c r="I3715" s="3">
        <v>1</v>
      </c>
    </row>
    <row r="3716" spans="1:9" outlineLevel="2">
      <c r="A3716" s="6">
        <v>41611004</v>
      </c>
      <c r="B3716" s="3" t="s">
        <v>4031</v>
      </c>
      <c r="C3716" s="2" t="s">
        <v>4027</v>
      </c>
      <c r="D3716" s="4">
        <v>1200</v>
      </c>
      <c r="E3716" s="4">
        <v>1111.0999999999999</v>
      </c>
      <c r="F3716" s="4">
        <v>878.57</v>
      </c>
      <c r="G3716" s="4">
        <v>232.53</v>
      </c>
      <c r="H3716" s="4">
        <v>321.43</v>
      </c>
      <c r="I3716" s="3">
        <v>1</v>
      </c>
    </row>
    <row r="3717" spans="1:9" outlineLevel="2">
      <c r="A3717" s="6">
        <v>41611003</v>
      </c>
      <c r="B3717" s="3" t="s">
        <v>4030</v>
      </c>
      <c r="C3717" s="2" t="s">
        <v>4027</v>
      </c>
      <c r="D3717" s="4">
        <v>1200</v>
      </c>
      <c r="E3717" s="4">
        <v>1421.3</v>
      </c>
      <c r="F3717" s="4">
        <v>1115.72</v>
      </c>
      <c r="G3717" s="4">
        <v>305.58</v>
      </c>
      <c r="H3717" s="4">
        <v>84.28</v>
      </c>
      <c r="I3717" s="3">
        <v>1</v>
      </c>
    </row>
    <row r="3718" spans="1:9" outlineLevel="2">
      <c r="A3718" s="6">
        <v>41611002</v>
      </c>
      <c r="B3718" s="3" t="s">
        <v>4029</v>
      </c>
      <c r="C3718" s="2" t="s">
        <v>4027</v>
      </c>
      <c r="D3718" s="4">
        <v>1500</v>
      </c>
      <c r="E3718" s="4">
        <v>1449.8</v>
      </c>
      <c r="F3718" s="4">
        <v>1145.4000000000001</v>
      </c>
      <c r="G3718" s="4">
        <v>304.39999999999998</v>
      </c>
      <c r="H3718" s="4">
        <v>354.6</v>
      </c>
      <c r="I3718" s="3">
        <v>1</v>
      </c>
    </row>
    <row r="3719" spans="1:9" outlineLevel="2">
      <c r="A3719" s="6">
        <v>41611001</v>
      </c>
      <c r="B3719" s="3" t="s">
        <v>4028</v>
      </c>
      <c r="C3719" s="2" t="s">
        <v>4027</v>
      </c>
      <c r="D3719" s="4">
        <v>1500</v>
      </c>
      <c r="E3719" s="4">
        <v>1631.4</v>
      </c>
      <c r="F3719" s="4">
        <v>1284</v>
      </c>
      <c r="G3719" s="4">
        <v>347.4</v>
      </c>
      <c r="H3719" s="4">
        <v>216</v>
      </c>
      <c r="I3719" s="3">
        <v>1</v>
      </c>
    </row>
    <row r="3720" spans="1:9" outlineLevel="2">
      <c r="A3720" s="6">
        <v>41610018</v>
      </c>
      <c r="B3720" s="3" t="s">
        <v>4026</v>
      </c>
      <c r="C3720" s="2" t="s">
        <v>4027</v>
      </c>
      <c r="D3720" s="4">
        <v>1500</v>
      </c>
      <c r="E3720" s="4">
        <v>1431.5</v>
      </c>
      <c r="F3720" s="4">
        <v>1128.0999999999999</v>
      </c>
      <c r="G3720" s="4">
        <v>303.39999999999998</v>
      </c>
      <c r="H3720" s="4">
        <v>371.9</v>
      </c>
      <c r="I3720" s="3">
        <v>1</v>
      </c>
    </row>
    <row r="3721" spans="1:9" outlineLevel="1">
      <c r="A3721" s="6"/>
      <c r="B3721" s="3"/>
      <c r="C3721" s="10" t="s">
        <v>4219</v>
      </c>
      <c r="D3721" s="4">
        <f t="shared" ref="D3721:I3721" si="50">SUBTOTAL(9,D3659:D3720)</f>
        <v>92400</v>
      </c>
      <c r="E3721" s="4">
        <f t="shared" si="50"/>
        <v>87278.599999999991</v>
      </c>
      <c r="F3721" s="4">
        <f t="shared" si="50"/>
        <v>68615.87000000001</v>
      </c>
      <c r="G3721" s="4">
        <f t="shared" si="50"/>
        <v>18662.730000000007</v>
      </c>
      <c r="H3721" s="4">
        <f t="shared" si="50"/>
        <v>23784.130000000008</v>
      </c>
      <c r="I3721" s="3">
        <f t="shared" si="50"/>
        <v>62</v>
      </c>
    </row>
    <row r="3722" spans="1:9" outlineLevel="2">
      <c r="A3722" s="6">
        <v>41635039</v>
      </c>
      <c r="B3722" s="3" t="s">
        <v>4123</v>
      </c>
      <c r="C3722" s="2" t="s">
        <v>4088</v>
      </c>
      <c r="D3722" s="4">
        <v>1500</v>
      </c>
      <c r="E3722" s="4">
        <v>1978.3</v>
      </c>
      <c r="F3722" s="4">
        <v>1547.7</v>
      </c>
      <c r="G3722" s="4">
        <v>430.6</v>
      </c>
      <c r="H3722" s="4">
        <v>-47.7</v>
      </c>
      <c r="I3722" s="3">
        <v>1</v>
      </c>
    </row>
    <row r="3723" spans="1:9" outlineLevel="2">
      <c r="A3723" s="6">
        <v>41635038</v>
      </c>
      <c r="B3723" s="3" t="s">
        <v>4122</v>
      </c>
      <c r="C3723" s="2" t="s">
        <v>4088</v>
      </c>
      <c r="D3723" s="4">
        <v>1500</v>
      </c>
      <c r="E3723" s="4">
        <v>1827.6</v>
      </c>
      <c r="F3723" s="4">
        <v>1433.81</v>
      </c>
      <c r="G3723" s="4">
        <v>393.79</v>
      </c>
      <c r="H3723" s="4">
        <v>66.19</v>
      </c>
      <c r="I3723" s="3">
        <v>1</v>
      </c>
    </row>
    <row r="3724" spans="1:9" outlineLevel="2">
      <c r="A3724" s="6">
        <v>41635037</v>
      </c>
      <c r="B3724" s="3" t="s">
        <v>4121</v>
      </c>
      <c r="C3724" s="2" t="s">
        <v>4088</v>
      </c>
      <c r="D3724" s="4">
        <v>1500</v>
      </c>
      <c r="E3724" s="4">
        <v>2008.5</v>
      </c>
      <c r="F3724" s="4">
        <v>1570.06</v>
      </c>
      <c r="G3724" s="4">
        <v>438.44</v>
      </c>
      <c r="H3724" s="4">
        <v>-70.06</v>
      </c>
      <c r="I3724" s="3">
        <v>1</v>
      </c>
    </row>
    <row r="3725" spans="1:9" outlineLevel="2">
      <c r="A3725" s="6">
        <v>41635036</v>
      </c>
      <c r="B3725" s="3" t="s">
        <v>4120</v>
      </c>
      <c r="C3725" s="2" t="s">
        <v>4088</v>
      </c>
      <c r="D3725" s="4">
        <v>1500</v>
      </c>
      <c r="E3725" s="4">
        <v>1879.6</v>
      </c>
      <c r="F3725" s="4">
        <v>1472.06</v>
      </c>
      <c r="G3725" s="4">
        <v>407.54</v>
      </c>
      <c r="H3725" s="4">
        <v>27.94</v>
      </c>
      <c r="I3725" s="3">
        <v>1</v>
      </c>
    </row>
    <row r="3726" spans="1:9" outlineLevel="2">
      <c r="A3726" s="6">
        <v>41635035</v>
      </c>
      <c r="B3726" s="3" t="s">
        <v>4119</v>
      </c>
      <c r="C3726" s="2" t="s">
        <v>4088</v>
      </c>
      <c r="D3726" s="4">
        <v>1500</v>
      </c>
      <c r="E3726" s="4">
        <v>1659.8</v>
      </c>
      <c r="F3726" s="4">
        <v>1298.06</v>
      </c>
      <c r="G3726" s="4">
        <v>361.74</v>
      </c>
      <c r="H3726" s="4">
        <v>201.94</v>
      </c>
      <c r="I3726" s="3">
        <v>1</v>
      </c>
    </row>
    <row r="3727" spans="1:9" outlineLevel="2">
      <c r="A3727" s="6">
        <v>41635034</v>
      </c>
      <c r="B3727" s="3" t="s">
        <v>4118</v>
      </c>
      <c r="C3727" s="2" t="s">
        <v>4088</v>
      </c>
      <c r="D3727" s="4">
        <v>1500</v>
      </c>
      <c r="E3727" s="4">
        <v>1684.5</v>
      </c>
      <c r="F3727" s="4">
        <v>1319.6</v>
      </c>
      <c r="G3727" s="4">
        <v>364.9</v>
      </c>
      <c r="H3727" s="4">
        <v>180.4</v>
      </c>
      <c r="I3727" s="3">
        <v>1</v>
      </c>
    </row>
    <row r="3728" spans="1:9" outlineLevel="2">
      <c r="A3728" s="6">
        <v>41635033</v>
      </c>
      <c r="B3728" s="3" t="s">
        <v>4117</v>
      </c>
      <c r="C3728" s="2" t="s">
        <v>4088</v>
      </c>
      <c r="D3728" s="4">
        <v>1500</v>
      </c>
      <c r="E3728" s="4">
        <v>1842.4</v>
      </c>
      <c r="F3728" s="4">
        <v>1443.42</v>
      </c>
      <c r="G3728" s="4">
        <v>398.98</v>
      </c>
      <c r="H3728" s="4">
        <v>56.58</v>
      </c>
      <c r="I3728" s="3">
        <v>1</v>
      </c>
    </row>
    <row r="3729" spans="1:9" outlineLevel="2">
      <c r="A3729" s="6">
        <v>41635032</v>
      </c>
      <c r="B3729" s="3" t="s">
        <v>4116</v>
      </c>
      <c r="C3729" s="2" t="s">
        <v>4088</v>
      </c>
      <c r="D3729" s="4">
        <v>1500</v>
      </c>
      <c r="E3729" s="4">
        <v>1757.5</v>
      </c>
      <c r="F3729" s="4">
        <v>1360.76</v>
      </c>
      <c r="G3729" s="4">
        <v>396.74</v>
      </c>
      <c r="H3729" s="4">
        <v>139.24</v>
      </c>
      <c r="I3729" s="3">
        <v>1</v>
      </c>
    </row>
    <row r="3730" spans="1:9" outlineLevel="2">
      <c r="A3730" s="6">
        <v>41635031</v>
      </c>
      <c r="B3730" s="3" t="s">
        <v>4115</v>
      </c>
      <c r="C3730" s="2" t="s">
        <v>4088</v>
      </c>
      <c r="D3730" s="4">
        <v>1500</v>
      </c>
      <c r="E3730" s="4">
        <v>1809.1</v>
      </c>
      <c r="F3730" s="4">
        <v>1415</v>
      </c>
      <c r="G3730" s="4">
        <v>394.1</v>
      </c>
      <c r="H3730" s="4">
        <v>85</v>
      </c>
      <c r="I3730" s="3">
        <v>1</v>
      </c>
    </row>
    <row r="3731" spans="1:9" outlineLevel="2">
      <c r="A3731" s="6">
        <v>41635030</v>
      </c>
      <c r="B3731" s="3" t="s">
        <v>4114</v>
      </c>
      <c r="C3731" s="2" t="s">
        <v>4088</v>
      </c>
      <c r="D3731" s="4">
        <v>1500</v>
      </c>
      <c r="E3731" s="4">
        <v>1708.9</v>
      </c>
      <c r="F3731" s="4">
        <v>1338.85</v>
      </c>
      <c r="G3731" s="4">
        <v>370.05</v>
      </c>
      <c r="H3731" s="4">
        <v>161.15</v>
      </c>
      <c r="I3731" s="3">
        <v>1</v>
      </c>
    </row>
    <row r="3732" spans="1:9" outlineLevel="2">
      <c r="A3732" s="6">
        <v>41635029</v>
      </c>
      <c r="B3732" s="3" t="s">
        <v>4113</v>
      </c>
      <c r="C3732" s="2" t="s">
        <v>4088</v>
      </c>
      <c r="D3732" s="4">
        <v>1500</v>
      </c>
      <c r="E3732" s="4">
        <v>1894.8</v>
      </c>
      <c r="F3732" s="4">
        <v>1483.65</v>
      </c>
      <c r="G3732" s="4">
        <v>411.15</v>
      </c>
      <c r="H3732" s="4">
        <v>16.350000000000001</v>
      </c>
      <c r="I3732" s="3">
        <v>1</v>
      </c>
    </row>
    <row r="3733" spans="1:9" outlineLevel="2">
      <c r="A3733" s="6">
        <v>41635028</v>
      </c>
      <c r="B3733" s="3" t="s">
        <v>4112</v>
      </c>
      <c r="C3733" s="2" t="s">
        <v>4088</v>
      </c>
      <c r="D3733" s="4">
        <v>1500</v>
      </c>
      <c r="E3733" s="4">
        <v>1397.3</v>
      </c>
      <c r="F3733" s="4">
        <v>1086.07</v>
      </c>
      <c r="G3733" s="4">
        <v>311.23</v>
      </c>
      <c r="H3733" s="4">
        <v>413.93</v>
      </c>
      <c r="I3733" s="3">
        <v>1</v>
      </c>
    </row>
    <row r="3734" spans="1:9" outlineLevel="2">
      <c r="A3734" s="6">
        <v>41635027</v>
      </c>
      <c r="B3734" s="3" t="s">
        <v>4111</v>
      </c>
      <c r="C3734" s="2" t="s">
        <v>4088</v>
      </c>
      <c r="D3734" s="4">
        <v>1500</v>
      </c>
      <c r="E3734" s="4">
        <v>786.6</v>
      </c>
      <c r="F3734" s="4">
        <v>620.71</v>
      </c>
      <c r="G3734" s="4">
        <v>165.89</v>
      </c>
      <c r="H3734" s="4">
        <v>879.29</v>
      </c>
      <c r="I3734" s="3">
        <v>1</v>
      </c>
    </row>
    <row r="3735" spans="1:9" outlineLevel="2">
      <c r="A3735" s="6">
        <v>41635026</v>
      </c>
      <c r="B3735" s="3" t="s">
        <v>4110</v>
      </c>
      <c r="C3735" s="2" t="s">
        <v>4088</v>
      </c>
      <c r="D3735" s="4">
        <v>1500</v>
      </c>
      <c r="E3735" s="4">
        <v>1959.8</v>
      </c>
      <c r="F3735" s="4">
        <v>1532.38</v>
      </c>
      <c r="G3735" s="4">
        <v>427.42</v>
      </c>
      <c r="H3735" s="4">
        <v>-32.380000000000003</v>
      </c>
      <c r="I3735" s="3">
        <v>1</v>
      </c>
    </row>
    <row r="3736" spans="1:9" outlineLevel="2">
      <c r="A3736" s="6">
        <v>41635025</v>
      </c>
      <c r="B3736" s="3" t="s">
        <v>4109</v>
      </c>
      <c r="C3736" s="2" t="s">
        <v>4088</v>
      </c>
      <c r="D3736" s="4">
        <v>1500</v>
      </c>
      <c r="E3736" s="4">
        <v>1940.8</v>
      </c>
      <c r="F3736" s="4">
        <v>1518.33</v>
      </c>
      <c r="G3736" s="4">
        <v>422.47</v>
      </c>
      <c r="H3736" s="4">
        <v>-18.329999999999998</v>
      </c>
      <c r="I3736" s="3">
        <v>1</v>
      </c>
    </row>
    <row r="3737" spans="1:9" outlineLevel="2">
      <c r="A3737" s="6">
        <v>41635024</v>
      </c>
      <c r="B3737" s="3" t="s">
        <v>4108</v>
      </c>
      <c r="C3737" s="2" t="s">
        <v>4088</v>
      </c>
      <c r="D3737" s="4">
        <v>1500</v>
      </c>
      <c r="E3737" s="4">
        <v>1899.9</v>
      </c>
      <c r="F3737" s="4">
        <v>1487.66</v>
      </c>
      <c r="G3737" s="4">
        <v>412.24</v>
      </c>
      <c r="H3737" s="4">
        <v>12.34</v>
      </c>
      <c r="I3737" s="3">
        <v>1</v>
      </c>
    </row>
    <row r="3738" spans="1:9" outlineLevel="2">
      <c r="A3738" s="6">
        <v>41635023</v>
      </c>
      <c r="B3738" s="3" t="s">
        <v>4107</v>
      </c>
      <c r="C3738" s="2" t="s">
        <v>4088</v>
      </c>
      <c r="D3738" s="4">
        <v>1500</v>
      </c>
      <c r="E3738" s="4">
        <v>1937.4</v>
      </c>
      <c r="F3738" s="4">
        <v>1516.02</v>
      </c>
      <c r="G3738" s="4">
        <v>421.38</v>
      </c>
      <c r="H3738" s="4">
        <v>-16.02</v>
      </c>
      <c r="I3738" s="3">
        <v>1</v>
      </c>
    </row>
    <row r="3739" spans="1:9" outlineLevel="2">
      <c r="A3739" s="6">
        <v>41635022</v>
      </c>
      <c r="B3739" s="3" t="s">
        <v>4106</v>
      </c>
      <c r="C3739" s="2" t="s">
        <v>4088</v>
      </c>
      <c r="D3739" s="4">
        <v>1500</v>
      </c>
      <c r="E3739" s="4">
        <v>1798.4</v>
      </c>
      <c r="F3739" s="4">
        <v>1411.84</v>
      </c>
      <c r="G3739" s="4">
        <v>386.56</v>
      </c>
      <c r="H3739" s="4">
        <v>88.16</v>
      </c>
      <c r="I3739" s="3">
        <v>1</v>
      </c>
    </row>
    <row r="3740" spans="1:9" outlineLevel="2">
      <c r="A3740" s="6">
        <v>41635021</v>
      </c>
      <c r="B3740" s="3" t="s">
        <v>4105</v>
      </c>
      <c r="C3740" s="2" t="s">
        <v>4088</v>
      </c>
      <c r="D3740" s="4">
        <v>1500</v>
      </c>
      <c r="E3740" s="4">
        <v>1822.6</v>
      </c>
      <c r="F3740" s="4">
        <v>1428.02</v>
      </c>
      <c r="G3740" s="4">
        <v>394.58</v>
      </c>
      <c r="H3740" s="4">
        <v>71.98</v>
      </c>
      <c r="I3740" s="3">
        <v>1</v>
      </c>
    </row>
    <row r="3741" spans="1:9" outlineLevel="2">
      <c r="A3741" s="6">
        <v>41635020</v>
      </c>
      <c r="B3741" s="3" t="s">
        <v>4104</v>
      </c>
      <c r="C3741" s="2" t="s">
        <v>4088</v>
      </c>
      <c r="D3741" s="4">
        <v>1500</v>
      </c>
      <c r="E3741" s="4">
        <v>1435.2</v>
      </c>
      <c r="F3741" s="4">
        <v>1115.1300000000001</v>
      </c>
      <c r="G3741" s="4">
        <v>320.07</v>
      </c>
      <c r="H3741" s="4">
        <v>384.87</v>
      </c>
      <c r="I3741" s="3">
        <v>1</v>
      </c>
    </row>
    <row r="3742" spans="1:9" outlineLevel="2">
      <c r="A3742" s="6">
        <v>41635018</v>
      </c>
      <c r="B3742" s="3" t="s">
        <v>4103</v>
      </c>
      <c r="C3742" s="2" t="s">
        <v>4088</v>
      </c>
      <c r="D3742" s="4">
        <v>1500</v>
      </c>
      <c r="E3742" s="4">
        <v>1861.2</v>
      </c>
      <c r="F3742" s="4">
        <v>1457.36</v>
      </c>
      <c r="G3742" s="4">
        <v>403.84</v>
      </c>
      <c r="H3742" s="4">
        <v>42.64</v>
      </c>
      <c r="I3742" s="3">
        <v>1</v>
      </c>
    </row>
    <row r="3743" spans="1:9" outlineLevel="2">
      <c r="A3743" s="6">
        <v>41635017</v>
      </c>
      <c r="B3743" s="3" t="s">
        <v>4102</v>
      </c>
      <c r="C3743" s="2" t="s">
        <v>4088</v>
      </c>
      <c r="D3743" s="4">
        <v>1500</v>
      </c>
      <c r="E3743" s="4">
        <v>1910.1</v>
      </c>
      <c r="F3743" s="4">
        <v>1495.46</v>
      </c>
      <c r="G3743" s="4">
        <v>414.64</v>
      </c>
      <c r="H3743" s="4">
        <v>4.54</v>
      </c>
      <c r="I3743" s="3">
        <v>1</v>
      </c>
    </row>
    <row r="3744" spans="1:9" outlineLevel="2">
      <c r="A3744" s="6">
        <v>41635015</v>
      </c>
      <c r="B3744" s="3" t="s">
        <v>4101</v>
      </c>
      <c r="C3744" s="2" t="s">
        <v>4088</v>
      </c>
      <c r="D3744" s="4">
        <v>1500</v>
      </c>
      <c r="E3744" s="4">
        <v>1820.1</v>
      </c>
      <c r="F3744" s="4">
        <v>1426.12</v>
      </c>
      <c r="G3744" s="4">
        <v>393.98</v>
      </c>
      <c r="H3744" s="4">
        <v>73.88</v>
      </c>
      <c r="I3744" s="3">
        <v>1</v>
      </c>
    </row>
    <row r="3745" spans="1:9" outlineLevel="2">
      <c r="A3745" s="6">
        <v>41635014</v>
      </c>
      <c r="B3745" s="3" t="s">
        <v>4100</v>
      </c>
      <c r="C3745" s="2" t="s">
        <v>4088</v>
      </c>
      <c r="D3745" s="4">
        <v>1500</v>
      </c>
      <c r="E3745" s="4">
        <v>1358.2</v>
      </c>
      <c r="F3745" s="4">
        <v>1066.19</v>
      </c>
      <c r="G3745" s="4">
        <v>292.01</v>
      </c>
      <c r="H3745" s="4">
        <v>433.81</v>
      </c>
      <c r="I3745" s="3">
        <v>1</v>
      </c>
    </row>
    <row r="3746" spans="1:9" outlineLevel="2">
      <c r="A3746" s="6">
        <v>41635013</v>
      </c>
      <c r="B3746" s="3" t="s">
        <v>4099</v>
      </c>
      <c r="C3746" s="2" t="s">
        <v>4088</v>
      </c>
      <c r="D3746" s="4">
        <v>1500</v>
      </c>
      <c r="E3746" s="4">
        <v>1712.9</v>
      </c>
      <c r="F3746" s="4">
        <v>1343.93</v>
      </c>
      <c r="G3746" s="4">
        <v>368.97</v>
      </c>
      <c r="H3746" s="4">
        <v>156.07</v>
      </c>
      <c r="I3746" s="3">
        <v>1</v>
      </c>
    </row>
    <row r="3747" spans="1:9" outlineLevel="2">
      <c r="A3747" s="6">
        <v>41635012</v>
      </c>
      <c r="B3747" s="3" t="s">
        <v>4098</v>
      </c>
      <c r="C3747" s="2" t="s">
        <v>4088</v>
      </c>
      <c r="D3747" s="4">
        <v>1500</v>
      </c>
      <c r="E3747" s="4">
        <v>1944.3</v>
      </c>
      <c r="F3747" s="4">
        <v>1521.12</v>
      </c>
      <c r="G3747" s="4">
        <v>423.18</v>
      </c>
      <c r="H3747" s="4">
        <v>-21.12</v>
      </c>
      <c r="I3747" s="3">
        <v>1</v>
      </c>
    </row>
    <row r="3748" spans="1:9" outlineLevel="2">
      <c r="A3748" s="6">
        <v>41635011</v>
      </c>
      <c r="B3748" s="3" t="s">
        <v>3408</v>
      </c>
      <c r="C3748" s="2" t="s">
        <v>4088</v>
      </c>
      <c r="D3748" s="4">
        <v>1500</v>
      </c>
      <c r="E3748" s="4">
        <v>1865.9</v>
      </c>
      <c r="F3748" s="4">
        <v>1461.54</v>
      </c>
      <c r="G3748" s="4">
        <v>404.36</v>
      </c>
      <c r="H3748" s="4">
        <v>38.46</v>
      </c>
      <c r="I3748" s="3">
        <v>1</v>
      </c>
    </row>
    <row r="3749" spans="1:9" outlineLevel="2">
      <c r="A3749" s="6">
        <v>41635010</v>
      </c>
      <c r="B3749" s="3" t="s">
        <v>4097</v>
      </c>
      <c r="C3749" s="2" t="s">
        <v>4088</v>
      </c>
      <c r="D3749" s="4">
        <v>1500</v>
      </c>
      <c r="E3749" s="4">
        <v>1893.4</v>
      </c>
      <c r="F3749" s="4">
        <v>1478.84</v>
      </c>
      <c r="G3749" s="4">
        <v>414.56</v>
      </c>
      <c r="H3749" s="4">
        <v>21.16</v>
      </c>
      <c r="I3749" s="3">
        <v>1</v>
      </c>
    </row>
    <row r="3750" spans="1:9" outlineLevel="2">
      <c r="A3750" s="6">
        <v>41635009</v>
      </c>
      <c r="B3750" s="3" t="s">
        <v>4096</v>
      </c>
      <c r="C3750" s="2" t="s">
        <v>4088</v>
      </c>
      <c r="D3750" s="4">
        <v>1500</v>
      </c>
      <c r="E3750" s="4">
        <v>1916</v>
      </c>
      <c r="F3750" s="4">
        <v>1495.82</v>
      </c>
      <c r="G3750" s="4">
        <v>420.18</v>
      </c>
      <c r="H3750" s="4">
        <v>4.18</v>
      </c>
      <c r="I3750" s="3">
        <v>1</v>
      </c>
    </row>
    <row r="3751" spans="1:9" outlineLevel="2">
      <c r="A3751" s="6">
        <v>41635008</v>
      </c>
      <c r="B3751" s="3" t="s">
        <v>4095</v>
      </c>
      <c r="C3751" s="2" t="s">
        <v>4088</v>
      </c>
      <c r="D3751" s="4">
        <v>1500</v>
      </c>
      <c r="E3751" s="4">
        <v>1821</v>
      </c>
      <c r="F3751" s="4">
        <v>1427.78</v>
      </c>
      <c r="G3751" s="4">
        <v>393.22</v>
      </c>
      <c r="H3751" s="4">
        <v>72.22</v>
      </c>
      <c r="I3751" s="3">
        <v>1</v>
      </c>
    </row>
    <row r="3752" spans="1:9" outlineLevel="2">
      <c r="A3752" s="6">
        <v>41635007</v>
      </c>
      <c r="B3752" s="3" t="s">
        <v>4094</v>
      </c>
      <c r="C3752" s="2" t="s">
        <v>4088</v>
      </c>
      <c r="D3752" s="4">
        <v>1500</v>
      </c>
      <c r="E3752" s="4">
        <v>1879.3</v>
      </c>
      <c r="F3752" s="4">
        <v>1472.05</v>
      </c>
      <c r="G3752" s="4">
        <v>407.25</v>
      </c>
      <c r="H3752" s="4">
        <v>27.95</v>
      </c>
      <c r="I3752" s="3">
        <v>1</v>
      </c>
    </row>
    <row r="3753" spans="1:9" outlineLevel="2">
      <c r="A3753" s="6">
        <v>41635006</v>
      </c>
      <c r="B3753" s="3" t="s">
        <v>4093</v>
      </c>
      <c r="C3753" s="2" t="s">
        <v>4088</v>
      </c>
      <c r="D3753" s="4">
        <v>1500</v>
      </c>
      <c r="E3753" s="4">
        <v>1857.9</v>
      </c>
      <c r="F3753" s="4">
        <v>1455.2</v>
      </c>
      <c r="G3753" s="4">
        <v>402.7</v>
      </c>
      <c r="H3753" s="4">
        <v>44.8</v>
      </c>
      <c r="I3753" s="3">
        <v>1</v>
      </c>
    </row>
    <row r="3754" spans="1:9" outlineLevel="2">
      <c r="A3754" s="6">
        <v>41635005</v>
      </c>
      <c r="B3754" s="3" t="s">
        <v>4092</v>
      </c>
      <c r="C3754" s="2" t="s">
        <v>4088</v>
      </c>
      <c r="D3754" s="4">
        <v>1500</v>
      </c>
      <c r="E3754" s="4">
        <v>1952.5</v>
      </c>
      <c r="F3754" s="4">
        <v>1527.37</v>
      </c>
      <c r="G3754" s="4">
        <v>425.13</v>
      </c>
      <c r="H3754" s="4">
        <v>-27.37</v>
      </c>
      <c r="I3754" s="3">
        <v>1</v>
      </c>
    </row>
    <row r="3755" spans="1:9" outlineLevel="2">
      <c r="A3755" s="6">
        <v>41635004</v>
      </c>
      <c r="B3755" s="3" t="s">
        <v>4091</v>
      </c>
      <c r="C3755" s="2" t="s">
        <v>4088</v>
      </c>
      <c r="D3755" s="4">
        <v>1500</v>
      </c>
      <c r="E3755" s="4">
        <v>1890.6</v>
      </c>
      <c r="F3755" s="4">
        <v>1480.33</v>
      </c>
      <c r="G3755" s="4">
        <v>410.27</v>
      </c>
      <c r="H3755" s="4">
        <v>19.670000000000002</v>
      </c>
      <c r="I3755" s="3">
        <v>1</v>
      </c>
    </row>
    <row r="3756" spans="1:9" outlineLevel="2">
      <c r="A3756" s="6">
        <v>41635003</v>
      </c>
      <c r="B3756" s="3" t="s">
        <v>4090</v>
      </c>
      <c r="C3756" s="2" t="s">
        <v>4088</v>
      </c>
      <c r="D3756" s="4">
        <v>1500</v>
      </c>
      <c r="E3756" s="4">
        <v>1898.3</v>
      </c>
      <c r="F3756" s="4">
        <v>1486.18</v>
      </c>
      <c r="G3756" s="4">
        <v>412.12</v>
      </c>
      <c r="H3756" s="4">
        <v>13.82</v>
      </c>
      <c r="I3756" s="3">
        <v>1</v>
      </c>
    </row>
    <row r="3757" spans="1:9" outlineLevel="2">
      <c r="A3757" s="6">
        <v>41635002</v>
      </c>
      <c r="B3757" s="3" t="s">
        <v>4089</v>
      </c>
      <c r="C3757" s="2" t="s">
        <v>4088</v>
      </c>
      <c r="D3757" s="4">
        <v>1500</v>
      </c>
      <c r="E3757" s="4">
        <v>1918.4</v>
      </c>
      <c r="F3757" s="4">
        <v>1486.09</v>
      </c>
      <c r="G3757" s="4">
        <v>432.31</v>
      </c>
      <c r="H3757" s="4">
        <v>13.91</v>
      </c>
      <c r="I3757" s="3">
        <v>1</v>
      </c>
    </row>
    <row r="3758" spans="1:9" outlineLevel="2">
      <c r="A3758" s="6">
        <v>41635001</v>
      </c>
      <c r="B3758" s="3" t="s">
        <v>286</v>
      </c>
      <c r="C3758" s="2" t="s">
        <v>4088</v>
      </c>
      <c r="D3758" s="4">
        <v>1500</v>
      </c>
      <c r="E3758" s="4">
        <v>1752.8</v>
      </c>
      <c r="F3758" s="4">
        <v>1366.39</v>
      </c>
      <c r="G3758" s="4">
        <v>386.41</v>
      </c>
      <c r="H3758" s="4">
        <v>133.61000000000001</v>
      </c>
      <c r="I3758" s="3">
        <v>1</v>
      </c>
    </row>
    <row r="3759" spans="1:9" outlineLevel="2">
      <c r="A3759" s="6">
        <v>41610028</v>
      </c>
      <c r="B3759" s="3" t="s">
        <v>4087</v>
      </c>
      <c r="C3759" s="2" t="s">
        <v>4088</v>
      </c>
      <c r="D3759" s="4">
        <v>1500</v>
      </c>
      <c r="E3759" s="4">
        <v>1873.1</v>
      </c>
      <c r="F3759" s="4">
        <v>1466.75</v>
      </c>
      <c r="G3759" s="4">
        <v>406.35</v>
      </c>
      <c r="H3759" s="4">
        <v>33.25</v>
      </c>
      <c r="I3759" s="3">
        <v>1</v>
      </c>
    </row>
    <row r="3760" spans="1:9" outlineLevel="1">
      <c r="A3760" s="6"/>
      <c r="B3760" s="3"/>
      <c r="C3760" s="10" t="s">
        <v>4220</v>
      </c>
      <c r="D3760" s="4">
        <f t="shared" ref="D3760:I3760" si="51">SUBTOTAL(9,D3722:D3759)</f>
        <v>57000</v>
      </c>
      <c r="E3760" s="4">
        <f t="shared" si="51"/>
        <v>68155.000000000015</v>
      </c>
      <c r="F3760" s="4">
        <f t="shared" si="51"/>
        <v>53313.65</v>
      </c>
      <c r="G3760" s="4">
        <f t="shared" si="51"/>
        <v>14841.35</v>
      </c>
      <c r="H3760" s="4">
        <f t="shared" si="51"/>
        <v>3686.35</v>
      </c>
      <c r="I3760" s="3">
        <f t="shared" si="51"/>
        <v>38</v>
      </c>
    </row>
    <row r="3761" spans="1:9" outlineLevel="2">
      <c r="A3761" s="6">
        <v>41632102</v>
      </c>
      <c r="B3761" s="3" t="s">
        <v>4164</v>
      </c>
      <c r="C3761" s="2" t="s">
        <v>4126</v>
      </c>
      <c r="D3761" s="4">
        <v>1200</v>
      </c>
      <c r="E3761" s="4">
        <v>813.7</v>
      </c>
      <c r="F3761" s="4">
        <v>659.78</v>
      </c>
      <c r="G3761" s="4">
        <v>153.91999999999999</v>
      </c>
      <c r="H3761" s="4">
        <v>540.22</v>
      </c>
      <c r="I3761" s="3">
        <v>1</v>
      </c>
    </row>
    <row r="3762" spans="1:9" outlineLevel="2">
      <c r="A3762" s="6">
        <v>41608059</v>
      </c>
      <c r="B3762" s="3" t="s">
        <v>4163</v>
      </c>
      <c r="C3762" s="2" t="s">
        <v>4126</v>
      </c>
      <c r="D3762" s="4">
        <v>1500</v>
      </c>
      <c r="E3762" s="4">
        <v>1224.5</v>
      </c>
      <c r="F3762" s="4">
        <v>976.48</v>
      </c>
      <c r="G3762" s="4">
        <v>248.02</v>
      </c>
      <c r="H3762" s="4">
        <v>523.52</v>
      </c>
      <c r="I3762" s="3">
        <v>1</v>
      </c>
    </row>
    <row r="3763" spans="1:9" outlineLevel="2">
      <c r="A3763" s="6">
        <v>41608057</v>
      </c>
      <c r="B3763" s="3" t="s">
        <v>4162</v>
      </c>
      <c r="C3763" s="2" t="s">
        <v>4126</v>
      </c>
      <c r="D3763" s="4">
        <v>1500</v>
      </c>
      <c r="E3763" s="4">
        <v>1209</v>
      </c>
      <c r="F3763" s="4">
        <v>968.2</v>
      </c>
      <c r="G3763" s="4">
        <v>240.8</v>
      </c>
      <c r="H3763" s="4">
        <v>531.79999999999995</v>
      </c>
      <c r="I3763" s="3">
        <v>1</v>
      </c>
    </row>
    <row r="3764" spans="1:9" outlineLevel="2">
      <c r="A3764" s="6">
        <v>41608056</v>
      </c>
      <c r="B3764" s="3" t="s">
        <v>4161</v>
      </c>
      <c r="C3764" s="2" t="s">
        <v>4126</v>
      </c>
      <c r="D3764" s="4">
        <v>1500</v>
      </c>
      <c r="E3764" s="4">
        <v>1336.9</v>
      </c>
      <c r="F3764" s="4">
        <v>1065.4000000000001</v>
      </c>
      <c r="G3764" s="4">
        <v>271.5</v>
      </c>
      <c r="H3764" s="4">
        <v>434.6</v>
      </c>
      <c r="I3764" s="3">
        <v>1</v>
      </c>
    </row>
    <row r="3765" spans="1:9" outlineLevel="2">
      <c r="A3765" s="6">
        <v>41608054</v>
      </c>
      <c r="B3765" s="3" t="s">
        <v>4160</v>
      </c>
      <c r="C3765" s="2" t="s">
        <v>4126</v>
      </c>
      <c r="D3765" s="4">
        <v>1200</v>
      </c>
      <c r="E3765" s="4">
        <v>1262.5</v>
      </c>
      <c r="F3765" s="4">
        <v>1008.86</v>
      </c>
      <c r="G3765" s="4">
        <v>253.64</v>
      </c>
      <c r="H3765" s="4">
        <v>191.14</v>
      </c>
      <c r="I3765" s="3">
        <v>1</v>
      </c>
    </row>
    <row r="3766" spans="1:9" outlineLevel="2">
      <c r="A3766" s="6">
        <v>41608050</v>
      </c>
      <c r="B3766" s="3" t="s">
        <v>3343</v>
      </c>
      <c r="C3766" s="2" t="s">
        <v>4126</v>
      </c>
      <c r="D3766" s="4">
        <v>1500</v>
      </c>
      <c r="E3766" s="4">
        <v>1284.5</v>
      </c>
      <c r="F3766" s="4">
        <v>1023.07</v>
      </c>
      <c r="G3766" s="4">
        <v>261.43</v>
      </c>
      <c r="H3766" s="4">
        <v>476.93</v>
      </c>
      <c r="I3766" s="3">
        <v>1</v>
      </c>
    </row>
    <row r="3767" spans="1:9" outlineLevel="2">
      <c r="A3767" s="6">
        <v>41608048</v>
      </c>
      <c r="B3767" s="3" t="s">
        <v>4159</v>
      </c>
      <c r="C3767" s="2" t="s">
        <v>4126</v>
      </c>
      <c r="D3767" s="4">
        <v>1500</v>
      </c>
      <c r="E3767" s="4">
        <v>1861.5</v>
      </c>
      <c r="F3767" s="4">
        <v>1464.1</v>
      </c>
      <c r="G3767" s="4">
        <v>397.4</v>
      </c>
      <c r="H3767" s="4">
        <v>35.9</v>
      </c>
      <c r="I3767" s="3">
        <v>1</v>
      </c>
    </row>
    <row r="3768" spans="1:9" outlineLevel="2">
      <c r="A3768" s="6">
        <v>41608047</v>
      </c>
      <c r="B3768" s="3" t="s">
        <v>4158</v>
      </c>
      <c r="C3768" s="2" t="s">
        <v>4126</v>
      </c>
      <c r="D3768" s="4">
        <v>1500</v>
      </c>
      <c r="E3768" s="4">
        <v>1241.4000000000001</v>
      </c>
      <c r="F3768" s="4">
        <v>992.92</v>
      </c>
      <c r="G3768" s="4">
        <v>248.48</v>
      </c>
      <c r="H3768" s="4">
        <v>507.08</v>
      </c>
      <c r="I3768" s="3">
        <v>1</v>
      </c>
    </row>
    <row r="3769" spans="1:9" outlineLevel="2">
      <c r="A3769" s="6">
        <v>41608046</v>
      </c>
      <c r="B3769" s="3" t="s">
        <v>4157</v>
      </c>
      <c r="C3769" s="2" t="s">
        <v>4126</v>
      </c>
      <c r="D3769" s="4">
        <v>1500</v>
      </c>
      <c r="E3769" s="4">
        <v>1272</v>
      </c>
      <c r="F3769" s="4">
        <v>1006.02</v>
      </c>
      <c r="G3769" s="4">
        <v>265.98</v>
      </c>
      <c r="H3769" s="4">
        <v>493.98</v>
      </c>
      <c r="I3769" s="3">
        <v>1</v>
      </c>
    </row>
    <row r="3770" spans="1:9" outlineLevel="2">
      <c r="A3770" s="6">
        <v>41608044</v>
      </c>
      <c r="B3770" s="3" t="s">
        <v>4155</v>
      </c>
      <c r="C3770" s="2" t="s">
        <v>4126</v>
      </c>
      <c r="D3770" s="4">
        <v>1500</v>
      </c>
      <c r="E3770" s="4">
        <v>1343</v>
      </c>
      <c r="F3770" s="4">
        <v>1070.1400000000001</v>
      </c>
      <c r="G3770" s="4">
        <v>272.86</v>
      </c>
      <c r="H3770" s="4">
        <v>429.86</v>
      </c>
      <c r="I3770" s="3">
        <v>1</v>
      </c>
    </row>
    <row r="3771" spans="1:9" outlineLevel="2">
      <c r="A3771" s="6">
        <v>41608043</v>
      </c>
      <c r="B3771" s="3" t="s">
        <v>4154</v>
      </c>
      <c r="C3771" s="2" t="s">
        <v>4126</v>
      </c>
      <c r="D3771" s="4">
        <v>1500</v>
      </c>
      <c r="E3771" s="4">
        <v>1190.5</v>
      </c>
      <c r="F3771" s="4">
        <v>954.24</v>
      </c>
      <c r="G3771" s="4">
        <v>236.26</v>
      </c>
      <c r="H3771" s="4">
        <v>545.76</v>
      </c>
      <c r="I3771" s="3">
        <v>1</v>
      </c>
    </row>
    <row r="3772" spans="1:9" outlineLevel="2">
      <c r="A3772" s="6">
        <v>41608042</v>
      </c>
      <c r="B3772" s="3" t="s">
        <v>4153</v>
      </c>
      <c r="C3772" s="2" t="s">
        <v>4126</v>
      </c>
      <c r="D3772" s="4">
        <v>1500</v>
      </c>
      <c r="E3772" s="4">
        <v>1604.5</v>
      </c>
      <c r="F3772" s="4">
        <v>1268.8900000000001</v>
      </c>
      <c r="G3772" s="4">
        <v>335.61</v>
      </c>
      <c r="H3772" s="4">
        <v>231.11</v>
      </c>
      <c r="I3772" s="3">
        <v>1</v>
      </c>
    </row>
    <row r="3773" spans="1:9" outlineLevel="2">
      <c r="A3773" s="6">
        <v>41608039</v>
      </c>
      <c r="B3773" s="3" t="s">
        <v>4152</v>
      </c>
      <c r="C3773" s="2" t="s">
        <v>4126</v>
      </c>
      <c r="D3773" s="4">
        <v>1500</v>
      </c>
      <c r="E3773" s="4">
        <v>807.8</v>
      </c>
      <c r="F3773" s="4">
        <v>659.58</v>
      </c>
      <c r="G3773" s="4">
        <v>148.22</v>
      </c>
      <c r="H3773" s="4">
        <v>840.42</v>
      </c>
      <c r="I3773" s="3">
        <v>1</v>
      </c>
    </row>
    <row r="3774" spans="1:9" outlineLevel="2">
      <c r="A3774" s="6">
        <v>41608033</v>
      </c>
      <c r="B3774" s="3" t="s">
        <v>4151</v>
      </c>
      <c r="C3774" s="2" t="s">
        <v>4126</v>
      </c>
      <c r="D3774" s="4">
        <v>1500</v>
      </c>
      <c r="E3774" s="4">
        <v>1257.5999999999999</v>
      </c>
      <c r="F3774" s="4">
        <v>1003.9</v>
      </c>
      <c r="G3774" s="4">
        <v>253.7</v>
      </c>
      <c r="H3774" s="4">
        <v>496.1</v>
      </c>
      <c r="I3774" s="3">
        <v>1</v>
      </c>
    </row>
    <row r="3775" spans="1:9" outlineLevel="2">
      <c r="A3775" s="6">
        <v>41608032</v>
      </c>
      <c r="B3775" s="3" t="s">
        <v>4150</v>
      </c>
      <c r="C3775" s="2" t="s">
        <v>4126</v>
      </c>
      <c r="D3775" s="4">
        <v>1500</v>
      </c>
      <c r="E3775" s="4">
        <v>1120.4000000000001</v>
      </c>
      <c r="F3775" s="4">
        <v>900.31</v>
      </c>
      <c r="G3775" s="4">
        <v>220.09</v>
      </c>
      <c r="H3775" s="4">
        <v>599.69000000000005</v>
      </c>
      <c r="I3775" s="3">
        <v>1</v>
      </c>
    </row>
    <row r="3776" spans="1:9" outlineLevel="2">
      <c r="A3776" s="6">
        <v>41608031</v>
      </c>
      <c r="B3776" s="3" t="s">
        <v>4149</v>
      </c>
      <c r="C3776" s="2" t="s">
        <v>4126</v>
      </c>
      <c r="D3776" s="4">
        <v>1200</v>
      </c>
      <c r="E3776" s="4">
        <v>954.5</v>
      </c>
      <c r="F3776" s="4">
        <v>763.86</v>
      </c>
      <c r="G3776" s="4">
        <v>190.64</v>
      </c>
      <c r="H3776" s="4">
        <v>436.14</v>
      </c>
      <c r="I3776" s="3">
        <v>1</v>
      </c>
    </row>
    <row r="3777" spans="1:9" outlineLevel="2">
      <c r="A3777" s="6">
        <v>41608029</v>
      </c>
      <c r="B3777" s="3" t="s">
        <v>4148</v>
      </c>
      <c r="C3777" s="2" t="s">
        <v>4126</v>
      </c>
      <c r="D3777" s="4">
        <v>1500</v>
      </c>
      <c r="E3777" s="4">
        <v>1426.9</v>
      </c>
      <c r="F3777" s="4">
        <v>1133.25</v>
      </c>
      <c r="G3777" s="4">
        <v>293.64999999999998</v>
      </c>
      <c r="H3777" s="4">
        <v>366.75</v>
      </c>
      <c r="I3777" s="3">
        <v>1</v>
      </c>
    </row>
    <row r="3778" spans="1:9" outlineLevel="2">
      <c r="A3778" s="6">
        <v>41608028</v>
      </c>
      <c r="B3778" s="3" t="s">
        <v>4147</v>
      </c>
      <c r="C3778" s="2" t="s">
        <v>4126</v>
      </c>
      <c r="D3778" s="4">
        <v>1500</v>
      </c>
      <c r="E3778" s="4">
        <v>1254.5</v>
      </c>
      <c r="F3778" s="4">
        <v>1002.78</v>
      </c>
      <c r="G3778" s="4">
        <v>251.72</v>
      </c>
      <c r="H3778" s="4">
        <v>497.22</v>
      </c>
      <c r="I3778" s="3">
        <v>1</v>
      </c>
    </row>
    <row r="3779" spans="1:9" outlineLevel="2">
      <c r="A3779" s="6">
        <v>41608026</v>
      </c>
      <c r="B3779" s="3" t="s">
        <v>4145</v>
      </c>
      <c r="C3779" s="2" t="s">
        <v>4126</v>
      </c>
      <c r="D3779" s="4">
        <v>1500</v>
      </c>
      <c r="E3779" s="4">
        <v>1183.4000000000001</v>
      </c>
      <c r="F3779" s="4">
        <v>939.8</v>
      </c>
      <c r="G3779" s="4">
        <v>243.6</v>
      </c>
      <c r="H3779" s="4">
        <v>560.20000000000005</v>
      </c>
      <c r="I3779" s="3">
        <v>1</v>
      </c>
    </row>
    <row r="3780" spans="1:9" outlineLevel="2">
      <c r="A3780" s="6">
        <v>41608023</v>
      </c>
      <c r="B3780" s="3" t="s">
        <v>4144</v>
      </c>
      <c r="C3780" s="2" t="s">
        <v>4126</v>
      </c>
      <c r="D3780" s="4">
        <v>1500</v>
      </c>
      <c r="E3780" s="4">
        <v>1225.2</v>
      </c>
      <c r="F3780" s="4">
        <v>974.49</v>
      </c>
      <c r="G3780" s="4">
        <v>250.71</v>
      </c>
      <c r="H3780" s="4">
        <v>525.51</v>
      </c>
      <c r="I3780" s="3">
        <v>1</v>
      </c>
    </row>
    <row r="3781" spans="1:9" outlineLevel="2">
      <c r="A3781" s="6">
        <v>41608021</v>
      </c>
      <c r="B3781" s="3" t="s">
        <v>4143</v>
      </c>
      <c r="C3781" s="2" t="s">
        <v>4126</v>
      </c>
      <c r="D3781" s="4">
        <v>1500</v>
      </c>
      <c r="E3781" s="4">
        <v>1227.4000000000001</v>
      </c>
      <c r="F3781" s="4">
        <v>981.63</v>
      </c>
      <c r="G3781" s="4">
        <v>245.77</v>
      </c>
      <c r="H3781" s="4">
        <v>518.37</v>
      </c>
      <c r="I3781" s="3">
        <v>1</v>
      </c>
    </row>
    <row r="3782" spans="1:9" outlineLevel="2">
      <c r="A3782" s="6">
        <v>41608019</v>
      </c>
      <c r="B3782" s="3" t="s">
        <v>4142</v>
      </c>
      <c r="C3782" s="2" t="s">
        <v>4126</v>
      </c>
      <c r="D3782" s="4">
        <v>1500</v>
      </c>
      <c r="E3782" s="4">
        <v>1305.8</v>
      </c>
      <c r="F3782" s="4">
        <v>1042.42</v>
      </c>
      <c r="G3782" s="4">
        <v>263.38</v>
      </c>
      <c r="H3782" s="4">
        <v>457.58</v>
      </c>
      <c r="I3782" s="3">
        <v>1</v>
      </c>
    </row>
    <row r="3783" spans="1:9" outlineLevel="2">
      <c r="A3783" s="6">
        <v>41608018</v>
      </c>
      <c r="B3783" s="3" t="s">
        <v>4141</v>
      </c>
      <c r="C3783" s="2" t="s">
        <v>4126</v>
      </c>
      <c r="D3783" s="4">
        <v>1500</v>
      </c>
      <c r="E3783" s="4">
        <v>1280.5999999999999</v>
      </c>
      <c r="F3783" s="4">
        <v>1022.06</v>
      </c>
      <c r="G3783" s="4">
        <v>258.54000000000002</v>
      </c>
      <c r="H3783" s="4">
        <v>477.94</v>
      </c>
      <c r="I3783" s="3">
        <v>1</v>
      </c>
    </row>
    <row r="3784" spans="1:9" outlineLevel="2">
      <c r="A3784" s="6">
        <v>41608017</v>
      </c>
      <c r="B3784" s="3" t="s">
        <v>4140</v>
      </c>
      <c r="C3784" s="2" t="s">
        <v>4126</v>
      </c>
      <c r="D3784" s="4">
        <v>1500</v>
      </c>
      <c r="E3784" s="4">
        <v>1085.5</v>
      </c>
      <c r="F3784" s="4">
        <v>864.84</v>
      </c>
      <c r="G3784" s="4">
        <v>220.66</v>
      </c>
      <c r="H3784" s="4">
        <v>635.16</v>
      </c>
      <c r="I3784" s="3">
        <v>1</v>
      </c>
    </row>
    <row r="3785" spans="1:9" outlineLevel="2">
      <c r="A3785" s="6">
        <v>41608016</v>
      </c>
      <c r="B3785" s="3" t="s">
        <v>4139</v>
      </c>
      <c r="C3785" s="2" t="s">
        <v>4126</v>
      </c>
      <c r="D3785" s="4">
        <v>1500</v>
      </c>
      <c r="E3785" s="4">
        <v>1394.9</v>
      </c>
      <c r="F3785" s="4">
        <v>1111.1400000000001</v>
      </c>
      <c r="G3785" s="4">
        <v>283.76</v>
      </c>
      <c r="H3785" s="4">
        <v>388.86</v>
      </c>
      <c r="I3785" s="3">
        <v>1</v>
      </c>
    </row>
    <row r="3786" spans="1:9" outlineLevel="2">
      <c r="A3786" s="6">
        <v>41608015</v>
      </c>
      <c r="B3786" s="3" t="s">
        <v>4138</v>
      </c>
      <c r="C3786" s="2" t="s">
        <v>4126</v>
      </c>
      <c r="D3786" s="4">
        <v>1500</v>
      </c>
      <c r="E3786" s="4">
        <v>1350.5</v>
      </c>
      <c r="F3786" s="4">
        <v>1076.74</v>
      </c>
      <c r="G3786" s="4">
        <v>273.76</v>
      </c>
      <c r="H3786" s="4">
        <v>423.26</v>
      </c>
      <c r="I3786" s="3">
        <v>1</v>
      </c>
    </row>
    <row r="3787" spans="1:9" outlineLevel="2">
      <c r="A3787" s="6">
        <v>41608014</v>
      </c>
      <c r="B3787" s="3" t="s">
        <v>4137</v>
      </c>
      <c r="C3787" s="2" t="s">
        <v>4126</v>
      </c>
      <c r="D3787" s="4">
        <v>1500</v>
      </c>
      <c r="E3787" s="4">
        <v>1800.7</v>
      </c>
      <c r="F3787" s="4">
        <v>1417.34</v>
      </c>
      <c r="G3787" s="4">
        <v>383.36</v>
      </c>
      <c r="H3787" s="4">
        <v>82.66</v>
      </c>
      <c r="I3787" s="3">
        <v>1</v>
      </c>
    </row>
    <row r="3788" spans="1:9" outlineLevel="2">
      <c r="A3788" s="6">
        <v>41608013</v>
      </c>
      <c r="B3788" s="3" t="s">
        <v>4136</v>
      </c>
      <c r="C3788" s="2" t="s">
        <v>4126</v>
      </c>
      <c r="D3788" s="4">
        <v>1500</v>
      </c>
      <c r="E3788" s="4">
        <v>1801.7</v>
      </c>
      <c r="F3788" s="4">
        <v>1418.1</v>
      </c>
      <c r="G3788" s="4">
        <v>383.6</v>
      </c>
      <c r="H3788" s="4">
        <v>81.900000000000006</v>
      </c>
      <c r="I3788" s="3">
        <v>1</v>
      </c>
    </row>
    <row r="3789" spans="1:9" outlineLevel="2">
      <c r="A3789" s="6">
        <v>41608012</v>
      </c>
      <c r="B3789" s="3" t="s">
        <v>162</v>
      </c>
      <c r="C3789" s="2" t="s">
        <v>4126</v>
      </c>
      <c r="D3789" s="4">
        <v>1500</v>
      </c>
      <c r="E3789" s="4">
        <v>1699.9</v>
      </c>
      <c r="F3789" s="4">
        <v>1341.28</v>
      </c>
      <c r="G3789" s="4">
        <v>358.62</v>
      </c>
      <c r="H3789" s="4">
        <v>158.72</v>
      </c>
      <c r="I3789" s="3">
        <v>1</v>
      </c>
    </row>
    <row r="3790" spans="1:9" outlineLevel="2">
      <c r="A3790" s="6">
        <v>41608011</v>
      </c>
      <c r="B3790" s="3" t="s">
        <v>4135</v>
      </c>
      <c r="C3790" s="2" t="s">
        <v>4126</v>
      </c>
      <c r="D3790" s="4">
        <v>1500</v>
      </c>
      <c r="E3790" s="4">
        <v>1800.7</v>
      </c>
      <c r="F3790" s="4">
        <v>1417.34</v>
      </c>
      <c r="G3790" s="4">
        <v>383.36</v>
      </c>
      <c r="H3790" s="4">
        <v>82.66</v>
      </c>
      <c r="I3790" s="3">
        <v>1</v>
      </c>
    </row>
    <row r="3791" spans="1:9" outlineLevel="2">
      <c r="A3791" s="6">
        <v>41608010</v>
      </c>
      <c r="B3791" s="3" t="s">
        <v>4134</v>
      </c>
      <c r="C3791" s="2" t="s">
        <v>4126</v>
      </c>
      <c r="D3791" s="4">
        <v>1500</v>
      </c>
      <c r="E3791" s="4">
        <v>1187.3</v>
      </c>
      <c r="F3791" s="4">
        <v>951.81</v>
      </c>
      <c r="G3791" s="4">
        <v>235.49</v>
      </c>
      <c r="H3791" s="4">
        <v>548.19000000000005</v>
      </c>
      <c r="I3791" s="3">
        <v>1</v>
      </c>
    </row>
    <row r="3792" spans="1:9" outlineLevel="2">
      <c r="A3792" s="6">
        <v>41608009</v>
      </c>
      <c r="B3792" s="3" t="s">
        <v>4133</v>
      </c>
      <c r="C3792" s="2" t="s">
        <v>4126</v>
      </c>
      <c r="D3792" s="4">
        <v>900</v>
      </c>
      <c r="E3792" s="4">
        <v>970.6</v>
      </c>
      <c r="F3792" s="4">
        <v>777.31</v>
      </c>
      <c r="G3792" s="4">
        <v>193.29</v>
      </c>
      <c r="H3792" s="4">
        <v>122.69</v>
      </c>
      <c r="I3792" s="3">
        <v>1</v>
      </c>
    </row>
    <row r="3793" spans="1:9" outlineLevel="2">
      <c r="A3793" s="6">
        <v>41608008</v>
      </c>
      <c r="B3793" s="3" t="s">
        <v>4132</v>
      </c>
      <c r="C3793" s="2" t="s">
        <v>4126</v>
      </c>
      <c r="D3793" s="4">
        <v>1500</v>
      </c>
      <c r="E3793" s="4">
        <v>1451.1</v>
      </c>
      <c r="F3793" s="4">
        <v>1146.1099999999999</v>
      </c>
      <c r="G3793" s="4">
        <v>304.99</v>
      </c>
      <c r="H3793" s="4">
        <v>353.89</v>
      </c>
      <c r="I3793" s="3">
        <v>1</v>
      </c>
    </row>
    <row r="3794" spans="1:9" outlineLevel="2">
      <c r="A3794" s="6">
        <v>41608007</v>
      </c>
      <c r="B3794" s="3" t="s">
        <v>4131</v>
      </c>
      <c r="C3794" s="2" t="s">
        <v>4126</v>
      </c>
      <c r="D3794" s="4">
        <v>1500</v>
      </c>
      <c r="E3794" s="4">
        <v>1214.5999999999999</v>
      </c>
      <c r="F3794" s="4">
        <v>973.11</v>
      </c>
      <c r="G3794" s="4">
        <v>241.49</v>
      </c>
      <c r="H3794" s="4">
        <v>526.89</v>
      </c>
      <c r="I3794" s="3">
        <v>1</v>
      </c>
    </row>
    <row r="3795" spans="1:9" outlineLevel="2">
      <c r="A3795" s="6">
        <v>41608006</v>
      </c>
      <c r="B3795" s="3" t="s">
        <v>4130</v>
      </c>
      <c r="C3795" s="2" t="s">
        <v>4126</v>
      </c>
      <c r="D3795" s="4">
        <v>1500</v>
      </c>
      <c r="E3795" s="4">
        <v>1362.2</v>
      </c>
      <c r="F3795" s="4">
        <v>1085.29</v>
      </c>
      <c r="G3795" s="4">
        <v>276.91000000000003</v>
      </c>
      <c r="H3795" s="4">
        <v>414.71</v>
      </c>
      <c r="I3795" s="3">
        <v>1</v>
      </c>
    </row>
    <row r="3796" spans="1:9" outlineLevel="2">
      <c r="A3796" s="6">
        <v>41608004</v>
      </c>
      <c r="B3796" s="3" t="s">
        <v>4129</v>
      </c>
      <c r="C3796" s="2" t="s">
        <v>4126</v>
      </c>
      <c r="D3796" s="4">
        <v>1500</v>
      </c>
      <c r="E3796" s="4">
        <v>1117.4000000000001</v>
      </c>
      <c r="F3796" s="4">
        <v>898.03</v>
      </c>
      <c r="G3796" s="4">
        <v>219.37</v>
      </c>
      <c r="H3796" s="4">
        <v>601.97</v>
      </c>
      <c r="I3796" s="3">
        <v>1</v>
      </c>
    </row>
    <row r="3797" spans="1:9" outlineLevel="2">
      <c r="A3797" s="6">
        <v>41608002</v>
      </c>
      <c r="B3797" s="3" t="s">
        <v>4128</v>
      </c>
      <c r="C3797" s="2" t="s">
        <v>4126</v>
      </c>
      <c r="D3797" s="4">
        <v>1500</v>
      </c>
      <c r="E3797" s="4">
        <v>1328</v>
      </c>
      <c r="F3797" s="4">
        <v>1057.8599999999999</v>
      </c>
      <c r="G3797" s="4">
        <v>270.14</v>
      </c>
      <c r="H3797" s="4">
        <v>442.14</v>
      </c>
      <c r="I3797" s="3">
        <v>1</v>
      </c>
    </row>
    <row r="3798" spans="1:9" outlineLevel="2">
      <c r="A3798" s="6">
        <v>41602127</v>
      </c>
      <c r="B3798" s="3" t="s">
        <v>4125</v>
      </c>
      <c r="C3798" s="2" t="s">
        <v>4126</v>
      </c>
      <c r="D3798" s="4">
        <v>1500</v>
      </c>
      <c r="E3798" s="4">
        <v>1582.4</v>
      </c>
      <c r="F3798" s="4">
        <v>1255.2</v>
      </c>
      <c r="G3798" s="4">
        <v>327.2</v>
      </c>
      <c r="H3798" s="4">
        <v>244.8</v>
      </c>
      <c r="I3798" s="3">
        <v>1</v>
      </c>
    </row>
    <row r="3799" spans="1:9" outlineLevel="1">
      <c r="A3799" s="6"/>
      <c r="B3799" s="3"/>
      <c r="C3799" s="10" t="s">
        <v>4221</v>
      </c>
      <c r="D3799" s="4">
        <f t="shared" ref="D3799:I3799" si="52">SUBTOTAL(9,D3761:D3798)</f>
        <v>55500</v>
      </c>
      <c r="E3799" s="4">
        <f t="shared" si="52"/>
        <v>49835.6</v>
      </c>
      <c r="F3799" s="4">
        <f t="shared" si="52"/>
        <v>39673.68</v>
      </c>
      <c r="G3799" s="4">
        <f t="shared" si="52"/>
        <v>10161.920000000002</v>
      </c>
      <c r="H3799" s="4">
        <f t="shared" si="52"/>
        <v>15826.32</v>
      </c>
      <c r="I3799" s="3">
        <f t="shared" si="52"/>
        <v>38</v>
      </c>
    </row>
    <row r="3800" spans="1:9">
      <c r="A3800" s="6"/>
      <c r="B3800" s="3"/>
      <c r="C3800" s="10" t="s">
        <v>4222</v>
      </c>
      <c r="D3800" s="4">
        <f t="shared" ref="D3800:I3800" si="53">SUBTOTAL(9,D3:D3798)</f>
        <v>5565768.0899999999</v>
      </c>
      <c r="E3800" s="4">
        <f t="shared" si="53"/>
        <v>6002966.5000000233</v>
      </c>
      <c r="F3800" s="4">
        <f t="shared" si="53"/>
        <v>4715750.3800000045</v>
      </c>
      <c r="G3800" s="4">
        <f t="shared" si="53"/>
        <v>1287216.119999998</v>
      </c>
      <c r="H3800" s="4">
        <f t="shared" si="53"/>
        <v>850017.71000000171</v>
      </c>
      <c r="I3800" s="3">
        <f t="shared" si="53"/>
        <v>3744</v>
      </c>
    </row>
  </sheetData>
  <sortState ref="A3:I3867">
    <sortCondition ref="C2"/>
  </sortState>
  <mergeCells count="1">
    <mergeCell ref="A1:I1"/>
  </mergeCells>
  <phoneticPr fontId="1" type="noConversion"/>
  <printOptions horizontalCentered="1"/>
  <pageMargins left="6.9444444444444441E-3" right="6.9444444444444441E-3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1"/>
  <sheetViews>
    <sheetView tabSelected="1" topLeftCell="A4" workbookViewId="0">
      <selection activeCell="C34" sqref="C34"/>
    </sheetView>
  </sheetViews>
  <sheetFormatPr defaultRowHeight="13.5"/>
  <cols>
    <col min="1" max="1" width="11.75" customWidth="1"/>
    <col min="2" max="2" width="35" customWidth="1"/>
    <col min="3" max="3" width="33.25" customWidth="1"/>
  </cols>
  <sheetData>
    <row r="1" spans="1:9" ht="25.5">
      <c r="A1" s="16" t="s">
        <v>4168</v>
      </c>
      <c r="B1" s="16"/>
      <c r="C1" s="16"/>
      <c r="D1" s="16"/>
      <c r="E1" s="16"/>
      <c r="F1" s="16"/>
      <c r="G1" s="16"/>
      <c r="H1" s="16"/>
      <c r="I1" s="16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4166</v>
      </c>
      <c r="I2" s="1" t="s">
        <v>7</v>
      </c>
    </row>
    <row r="3" spans="1:9">
      <c r="A3" s="6">
        <v>61600032</v>
      </c>
      <c r="B3" s="3" t="s">
        <v>110</v>
      </c>
      <c r="C3" s="2" t="s">
        <v>9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3">
        <v>1</v>
      </c>
    </row>
    <row r="4" spans="1:9">
      <c r="A4" s="6">
        <v>61600033</v>
      </c>
      <c r="B4" s="3" t="s">
        <v>111</v>
      </c>
      <c r="C4" s="2" t="s">
        <v>9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3">
        <v>1</v>
      </c>
    </row>
    <row r="5" spans="1:9">
      <c r="A5" s="6">
        <v>61600034</v>
      </c>
      <c r="B5" s="3" t="s">
        <v>112</v>
      </c>
      <c r="C5" s="2" t="s">
        <v>9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3">
        <v>1</v>
      </c>
    </row>
    <row r="6" spans="1:9">
      <c r="A6" s="6">
        <v>61600035</v>
      </c>
      <c r="B6" s="3" t="s">
        <v>113</v>
      </c>
      <c r="C6" s="2" t="s">
        <v>9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3">
        <v>1</v>
      </c>
    </row>
    <row r="7" spans="1:9">
      <c r="A7" s="6">
        <v>61600036</v>
      </c>
      <c r="B7" s="3" t="s">
        <v>114</v>
      </c>
      <c r="C7" s="2" t="s">
        <v>9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3">
        <v>1</v>
      </c>
    </row>
    <row r="8" spans="1:9">
      <c r="A8" s="6">
        <v>61600037</v>
      </c>
      <c r="B8" s="3" t="s">
        <v>115</v>
      </c>
      <c r="C8" s="2" t="s">
        <v>9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3">
        <v>1</v>
      </c>
    </row>
    <row r="9" spans="1:9">
      <c r="A9" s="6">
        <v>61600081</v>
      </c>
      <c r="B9" s="3" t="s">
        <v>116</v>
      </c>
      <c r="C9" s="2" t="s">
        <v>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3">
        <v>1</v>
      </c>
    </row>
    <row r="10" spans="1:9">
      <c r="A10" s="6">
        <v>61600082</v>
      </c>
      <c r="B10" s="3" t="s">
        <v>117</v>
      </c>
      <c r="C10" s="2" t="s">
        <v>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3">
        <v>1</v>
      </c>
    </row>
    <row r="11" spans="1:9">
      <c r="A11" s="6">
        <v>61600083</v>
      </c>
      <c r="B11" s="3" t="s">
        <v>118</v>
      </c>
      <c r="C11" s="2" t="s">
        <v>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3">
        <v>1</v>
      </c>
    </row>
    <row r="12" spans="1:9">
      <c r="A12" s="6">
        <v>61600084</v>
      </c>
      <c r="B12" s="3" t="s">
        <v>119</v>
      </c>
      <c r="C12" s="2" t="s">
        <v>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3">
        <v>1</v>
      </c>
    </row>
    <row r="13" spans="1:9">
      <c r="A13" s="6">
        <v>41605087</v>
      </c>
      <c r="B13" s="3" t="s">
        <v>87</v>
      </c>
      <c r="C13" s="2" t="s">
        <v>9</v>
      </c>
      <c r="D13" s="4">
        <v>1370.69</v>
      </c>
      <c r="E13" s="4">
        <v>1746.8</v>
      </c>
      <c r="F13" s="4">
        <v>1370.69</v>
      </c>
      <c r="G13" s="4">
        <v>376.11</v>
      </c>
      <c r="H13" s="4">
        <v>0</v>
      </c>
      <c r="I13" s="3">
        <v>1</v>
      </c>
    </row>
    <row r="14" spans="1:9">
      <c r="A14" s="6">
        <v>41505052</v>
      </c>
      <c r="B14" s="3" t="s">
        <v>11</v>
      </c>
      <c r="C14" s="2" t="s">
        <v>9</v>
      </c>
      <c r="D14" s="4">
        <v>1429.61</v>
      </c>
      <c r="E14" s="4">
        <v>1828.3</v>
      </c>
      <c r="F14" s="4">
        <v>1429.61</v>
      </c>
      <c r="G14" s="4">
        <v>398.69</v>
      </c>
      <c r="H14" s="4">
        <v>0</v>
      </c>
      <c r="I14" s="3">
        <v>1</v>
      </c>
    </row>
    <row r="15" spans="1:9">
      <c r="A15" s="6">
        <v>41605205</v>
      </c>
      <c r="B15" s="3" t="s">
        <v>128</v>
      </c>
      <c r="C15" s="2" t="s">
        <v>121</v>
      </c>
      <c r="D15" s="4">
        <v>1112.0999999999999</v>
      </c>
      <c r="E15" s="4">
        <v>1412.1</v>
      </c>
      <c r="F15" s="4">
        <v>1112.0999999999999</v>
      </c>
      <c r="G15" s="4">
        <v>300</v>
      </c>
      <c r="H15" s="4">
        <v>0</v>
      </c>
      <c r="I15" s="3">
        <v>1</v>
      </c>
    </row>
    <row r="16" spans="1:9">
      <c r="A16" s="6">
        <v>41505240</v>
      </c>
      <c r="B16" s="3" t="s">
        <v>120</v>
      </c>
      <c r="C16" s="2" t="s">
        <v>121</v>
      </c>
      <c r="D16" s="4">
        <v>1155.02</v>
      </c>
      <c r="E16" s="4">
        <v>1467.7</v>
      </c>
      <c r="F16" s="4">
        <v>1155.02</v>
      </c>
      <c r="G16" s="4">
        <v>312.68</v>
      </c>
      <c r="H16" s="4">
        <v>0</v>
      </c>
      <c r="I16" s="3">
        <v>1</v>
      </c>
    </row>
    <row r="17" spans="1:9">
      <c r="A17" s="6">
        <v>41605630</v>
      </c>
      <c r="B17" s="3" t="s">
        <v>208</v>
      </c>
      <c r="C17" s="2" t="s">
        <v>179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3">
        <v>1</v>
      </c>
    </row>
    <row r="18" spans="1:9">
      <c r="A18" s="6">
        <v>41605639</v>
      </c>
      <c r="B18" s="3" t="s">
        <v>217</v>
      </c>
      <c r="C18" s="2" t="s">
        <v>179</v>
      </c>
      <c r="D18" s="4">
        <v>1044.23</v>
      </c>
      <c r="E18" s="4">
        <v>1310.8</v>
      </c>
      <c r="F18" s="4">
        <v>1044.23</v>
      </c>
      <c r="G18" s="4">
        <v>266.57</v>
      </c>
      <c r="H18" s="4">
        <v>0</v>
      </c>
      <c r="I18" s="3">
        <v>1</v>
      </c>
    </row>
    <row r="19" spans="1:9">
      <c r="A19" s="6">
        <v>61600008</v>
      </c>
      <c r="B19" s="3" t="s">
        <v>387</v>
      </c>
      <c r="C19" s="2" t="s">
        <v>236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3">
        <v>1</v>
      </c>
    </row>
    <row r="20" spans="1:9">
      <c r="A20" s="6">
        <v>41515027</v>
      </c>
      <c r="B20" s="3" t="s">
        <v>235</v>
      </c>
      <c r="C20" s="2" t="s">
        <v>236</v>
      </c>
      <c r="D20" s="4">
        <v>1171.53</v>
      </c>
      <c r="E20" s="4">
        <v>1489.2</v>
      </c>
      <c r="F20" s="4">
        <v>1171.53</v>
      </c>
      <c r="G20" s="4">
        <v>317.67</v>
      </c>
      <c r="H20" s="4">
        <v>0</v>
      </c>
      <c r="I20" s="3">
        <v>1</v>
      </c>
    </row>
    <row r="21" spans="1:9">
      <c r="A21" s="6">
        <v>41615321</v>
      </c>
      <c r="B21" s="3" t="s">
        <v>403</v>
      </c>
      <c r="C21" s="2" t="s">
        <v>389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3">
        <v>1</v>
      </c>
    </row>
    <row r="22" spans="1:9">
      <c r="A22" s="6">
        <v>41615246</v>
      </c>
      <c r="B22" s="3" t="s">
        <v>453</v>
      </c>
      <c r="C22" s="2" t="s">
        <v>414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">
        <v>1</v>
      </c>
    </row>
    <row r="23" spans="1:9">
      <c r="A23" s="6">
        <v>61600051</v>
      </c>
      <c r="B23" s="3" t="s">
        <v>519</v>
      </c>
      <c r="C23" s="2" t="s">
        <v>465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3">
        <v>1</v>
      </c>
    </row>
    <row r="24" spans="1:9">
      <c r="A24" s="6">
        <v>61600052</v>
      </c>
      <c r="B24" s="3" t="s">
        <v>520</v>
      </c>
      <c r="C24" s="2" t="s">
        <v>465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3">
        <v>1</v>
      </c>
    </row>
    <row r="25" spans="1:9">
      <c r="A25" s="6">
        <v>61600053</v>
      </c>
      <c r="B25" s="3" t="s">
        <v>521</v>
      </c>
      <c r="C25" s="2" t="s">
        <v>465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3">
        <v>1</v>
      </c>
    </row>
    <row r="26" spans="1:9">
      <c r="A26" s="6">
        <v>61600054</v>
      </c>
      <c r="B26" s="3" t="s">
        <v>522</v>
      </c>
      <c r="C26" s="2" t="s">
        <v>465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3">
        <v>1</v>
      </c>
    </row>
    <row r="27" spans="1:9">
      <c r="A27" s="6">
        <v>61600055</v>
      </c>
      <c r="B27" s="3" t="s">
        <v>523</v>
      </c>
      <c r="C27" s="2" t="s">
        <v>465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3">
        <v>1</v>
      </c>
    </row>
    <row r="28" spans="1:9">
      <c r="A28" s="6">
        <v>41623033</v>
      </c>
      <c r="B28" s="3" t="s">
        <v>542</v>
      </c>
      <c r="C28" s="2" t="s">
        <v>525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3">
        <v>1</v>
      </c>
    </row>
    <row r="29" spans="1:9">
      <c r="A29" s="6">
        <v>41623094</v>
      </c>
      <c r="B29" s="3" t="s">
        <v>577</v>
      </c>
      <c r="C29" s="2" t="s">
        <v>525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3">
        <v>1</v>
      </c>
    </row>
    <row r="30" spans="1:9">
      <c r="A30" s="6">
        <v>51600168</v>
      </c>
      <c r="B30" s="3" t="s">
        <v>580</v>
      </c>
      <c r="C30" s="2" t="s">
        <v>525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3">
        <v>1</v>
      </c>
    </row>
    <row r="31" spans="1:9">
      <c r="A31" s="6">
        <v>51600169</v>
      </c>
      <c r="B31" s="3" t="s">
        <v>581</v>
      </c>
      <c r="C31" s="2" t="s">
        <v>525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3">
        <v>1</v>
      </c>
    </row>
    <row r="32" spans="1:9">
      <c r="A32" s="6">
        <v>61600040</v>
      </c>
      <c r="B32" s="3" t="s">
        <v>582</v>
      </c>
      <c r="C32" s="2" t="s">
        <v>525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3">
        <v>1</v>
      </c>
    </row>
    <row r="33" spans="1:9">
      <c r="A33" s="6">
        <v>41606051</v>
      </c>
      <c r="B33" s="3" t="s">
        <v>616</v>
      </c>
      <c r="C33" s="2" t="s">
        <v>584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3">
        <v>1</v>
      </c>
    </row>
    <row r="34" spans="1:9">
      <c r="A34" s="6">
        <v>61600043</v>
      </c>
      <c r="B34" s="3" t="s">
        <v>634</v>
      </c>
      <c r="C34" s="2" t="s">
        <v>584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3">
        <v>1</v>
      </c>
    </row>
    <row r="35" spans="1:9">
      <c r="A35" s="6">
        <v>61600045</v>
      </c>
      <c r="B35" s="3" t="s">
        <v>635</v>
      </c>
      <c r="C35" s="2" t="s">
        <v>584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3">
        <v>1</v>
      </c>
    </row>
    <row r="36" spans="1:9">
      <c r="A36" s="6">
        <v>41612072</v>
      </c>
      <c r="B36" s="3" t="s">
        <v>837</v>
      </c>
      <c r="C36" s="2" t="s">
        <v>782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3">
        <v>1</v>
      </c>
    </row>
    <row r="37" spans="1:9">
      <c r="A37" s="6">
        <v>41612106</v>
      </c>
      <c r="B37" s="3" t="s">
        <v>866</v>
      </c>
      <c r="C37" s="2" t="s">
        <v>782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3">
        <v>1</v>
      </c>
    </row>
    <row r="38" spans="1:9">
      <c r="A38" s="6">
        <v>41612126</v>
      </c>
      <c r="B38" s="3" t="s">
        <v>885</v>
      </c>
      <c r="C38" s="2" t="s">
        <v>782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3">
        <v>1</v>
      </c>
    </row>
    <row r="39" spans="1:9">
      <c r="A39" s="6">
        <v>41612127</v>
      </c>
      <c r="B39" s="3" t="s">
        <v>886</v>
      </c>
      <c r="C39" s="2" t="s">
        <v>782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3">
        <v>1</v>
      </c>
    </row>
    <row r="40" spans="1:9">
      <c r="A40" s="6">
        <v>61600006</v>
      </c>
      <c r="B40" s="3" t="s">
        <v>892</v>
      </c>
      <c r="C40" s="2" t="s">
        <v>782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3">
        <v>1</v>
      </c>
    </row>
    <row r="41" spans="1:9">
      <c r="A41" s="6">
        <v>61600012</v>
      </c>
      <c r="B41" s="3" t="s">
        <v>893</v>
      </c>
      <c r="C41" s="2" t="s">
        <v>782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3">
        <v>1</v>
      </c>
    </row>
    <row r="42" spans="1:9">
      <c r="A42" s="6">
        <v>61600013</v>
      </c>
      <c r="B42" s="3" t="s">
        <v>894</v>
      </c>
      <c r="C42" s="2" t="s">
        <v>782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3">
        <v>1</v>
      </c>
    </row>
    <row r="43" spans="1:9">
      <c r="A43" s="6">
        <v>61600014</v>
      </c>
      <c r="B43" s="3" t="s">
        <v>895</v>
      </c>
      <c r="C43" s="2" t="s">
        <v>782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3">
        <v>1</v>
      </c>
    </row>
    <row r="44" spans="1:9">
      <c r="A44" s="6">
        <v>61600015</v>
      </c>
      <c r="B44" s="3" t="s">
        <v>896</v>
      </c>
      <c r="C44" s="2" t="s">
        <v>782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3">
        <v>1</v>
      </c>
    </row>
    <row r="45" spans="1:9">
      <c r="A45" s="6">
        <v>61600016</v>
      </c>
      <c r="B45" s="3" t="s">
        <v>897</v>
      </c>
      <c r="C45" s="2" t="s">
        <v>782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3">
        <v>1</v>
      </c>
    </row>
    <row r="46" spans="1:9">
      <c r="A46" s="6">
        <v>61600089</v>
      </c>
      <c r="B46" s="3" t="s">
        <v>898</v>
      </c>
      <c r="C46" s="2" t="s">
        <v>782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3">
        <v>1</v>
      </c>
    </row>
    <row r="47" spans="1:9">
      <c r="A47" s="6">
        <v>61600090</v>
      </c>
      <c r="B47" s="3" t="s">
        <v>899</v>
      </c>
      <c r="C47" s="2" t="s">
        <v>782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3">
        <v>1</v>
      </c>
    </row>
    <row r="48" spans="1:9">
      <c r="A48" s="6">
        <v>41612108</v>
      </c>
      <c r="B48" s="3" t="s">
        <v>868</v>
      </c>
      <c r="C48" s="2" t="s">
        <v>782</v>
      </c>
      <c r="D48" s="4">
        <v>21.28</v>
      </c>
      <c r="E48" s="4">
        <v>28</v>
      </c>
      <c r="F48" s="4">
        <v>21.28</v>
      </c>
      <c r="G48" s="4">
        <v>6.72</v>
      </c>
      <c r="H48" s="4">
        <v>0</v>
      </c>
      <c r="I48" s="3">
        <v>1</v>
      </c>
    </row>
    <row r="49" spans="1:9">
      <c r="A49" s="6">
        <v>51600013</v>
      </c>
      <c r="B49" s="3" t="s">
        <v>995</v>
      </c>
      <c r="C49" s="2" t="s">
        <v>953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3">
        <v>1</v>
      </c>
    </row>
    <row r="50" spans="1:9">
      <c r="A50" s="6">
        <v>51600038</v>
      </c>
      <c r="B50" s="3" t="s">
        <v>1003</v>
      </c>
      <c r="C50" s="2" t="s">
        <v>953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3">
        <v>1</v>
      </c>
    </row>
    <row r="51" spans="1:9">
      <c r="A51" s="6">
        <v>51600053</v>
      </c>
      <c r="B51" s="3" t="s">
        <v>1005</v>
      </c>
      <c r="C51" s="2" t="s">
        <v>953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3">
        <v>1</v>
      </c>
    </row>
    <row r="52" spans="1:9">
      <c r="A52" s="6">
        <v>41512231</v>
      </c>
      <c r="B52" s="3" t="s">
        <v>955</v>
      </c>
      <c r="C52" s="2" t="s">
        <v>953</v>
      </c>
      <c r="D52" s="4">
        <v>1115.53</v>
      </c>
      <c r="E52" s="4">
        <v>1416.9</v>
      </c>
      <c r="F52" s="4">
        <v>1115.53</v>
      </c>
      <c r="G52" s="4">
        <v>301.37</v>
      </c>
      <c r="H52" s="4">
        <v>0</v>
      </c>
      <c r="I52" s="3">
        <v>1</v>
      </c>
    </row>
    <row r="53" spans="1:9">
      <c r="A53" s="6">
        <v>41512202</v>
      </c>
      <c r="B53" s="3" t="s">
        <v>952</v>
      </c>
      <c r="C53" s="2" t="s">
        <v>953</v>
      </c>
      <c r="D53" s="4">
        <v>1143.0899999999999</v>
      </c>
      <c r="E53" s="4">
        <v>1451.3</v>
      </c>
      <c r="F53" s="4">
        <v>1143.0899999999999</v>
      </c>
      <c r="G53" s="4">
        <v>308.20999999999998</v>
      </c>
      <c r="H53" s="4">
        <v>0</v>
      </c>
      <c r="I53" s="3">
        <v>1</v>
      </c>
    </row>
    <row r="54" spans="1:9">
      <c r="A54" s="6">
        <v>41627006</v>
      </c>
      <c r="B54" s="3" t="s">
        <v>1017</v>
      </c>
      <c r="C54" s="2" t="s">
        <v>1013</v>
      </c>
      <c r="D54" s="4">
        <v>252.41</v>
      </c>
      <c r="E54" s="4">
        <v>316.10000000000002</v>
      </c>
      <c r="F54" s="4">
        <v>252.41</v>
      </c>
      <c r="G54" s="4">
        <v>63.69</v>
      </c>
      <c r="H54" s="4">
        <v>0</v>
      </c>
      <c r="I54" s="3">
        <v>1</v>
      </c>
    </row>
    <row r="55" spans="1:9">
      <c r="A55" s="6">
        <v>41602030</v>
      </c>
      <c r="B55" s="3" t="s">
        <v>1073</v>
      </c>
      <c r="C55" s="2" t="s">
        <v>1044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3">
        <v>1</v>
      </c>
    </row>
    <row r="56" spans="1:9">
      <c r="A56" s="6">
        <v>41602076</v>
      </c>
      <c r="B56" s="3" t="s">
        <v>1104</v>
      </c>
      <c r="C56" s="2" t="s">
        <v>1044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3">
        <v>1</v>
      </c>
    </row>
    <row r="57" spans="1:9">
      <c r="A57" s="6">
        <v>41602090</v>
      </c>
      <c r="B57" s="3" t="s">
        <v>1114</v>
      </c>
      <c r="C57" s="2" t="s">
        <v>1044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3">
        <v>1</v>
      </c>
    </row>
    <row r="58" spans="1:9">
      <c r="A58" s="6">
        <v>41602094</v>
      </c>
      <c r="B58" s="3" t="s">
        <v>1118</v>
      </c>
      <c r="C58" s="2" t="s">
        <v>1044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3">
        <v>1</v>
      </c>
    </row>
    <row r="59" spans="1:9">
      <c r="A59" s="6">
        <v>41602104</v>
      </c>
      <c r="B59" s="3" t="s">
        <v>1125</v>
      </c>
      <c r="C59" s="2" t="s">
        <v>1044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3">
        <v>1</v>
      </c>
    </row>
    <row r="60" spans="1:9">
      <c r="A60" s="6">
        <v>51600033</v>
      </c>
      <c r="B60" s="3" t="s">
        <v>1155</v>
      </c>
      <c r="C60" s="2" t="s">
        <v>1044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3">
        <v>1</v>
      </c>
    </row>
    <row r="61" spans="1:9">
      <c r="A61" s="6">
        <v>51600062</v>
      </c>
      <c r="B61" s="3" t="s">
        <v>1158</v>
      </c>
      <c r="C61" s="2" t="s">
        <v>1044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3">
        <v>1</v>
      </c>
    </row>
    <row r="62" spans="1:9">
      <c r="A62" s="6">
        <v>61600007</v>
      </c>
      <c r="B62" s="3" t="s">
        <v>1159</v>
      </c>
      <c r="C62" s="2" t="s">
        <v>1044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3">
        <v>1</v>
      </c>
    </row>
    <row r="63" spans="1:9">
      <c r="A63" s="6">
        <v>61600093</v>
      </c>
      <c r="B63" s="3" t="s">
        <v>1160</v>
      </c>
      <c r="C63" s="2" t="s">
        <v>1044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3">
        <v>1</v>
      </c>
    </row>
    <row r="64" spans="1:9">
      <c r="A64" s="6">
        <v>61600094</v>
      </c>
      <c r="B64" s="3" t="s">
        <v>1161</v>
      </c>
      <c r="C64" s="2" t="s">
        <v>1044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3">
        <v>1</v>
      </c>
    </row>
    <row r="65" spans="1:9">
      <c r="A65" s="6">
        <v>61600095</v>
      </c>
      <c r="B65" s="3" t="s">
        <v>1162</v>
      </c>
      <c r="C65" s="2" t="s">
        <v>1044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3">
        <v>1</v>
      </c>
    </row>
    <row r="66" spans="1:9">
      <c r="A66" s="6">
        <v>51600032</v>
      </c>
      <c r="B66" s="3" t="s">
        <v>1154</v>
      </c>
      <c r="C66" s="2" t="s">
        <v>1044</v>
      </c>
      <c r="D66" s="4">
        <v>381.46</v>
      </c>
      <c r="E66" s="4">
        <v>482.4</v>
      </c>
      <c r="F66" s="4">
        <v>381.46</v>
      </c>
      <c r="G66" s="4">
        <v>100.94</v>
      </c>
      <c r="H66" s="4">
        <v>0</v>
      </c>
      <c r="I66" s="3">
        <v>1</v>
      </c>
    </row>
    <row r="67" spans="1:9">
      <c r="A67" s="6">
        <v>51600040</v>
      </c>
      <c r="B67" s="3" t="s">
        <v>1156</v>
      </c>
      <c r="C67" s="2" t="s">
        <v>1044</v>
      </c>
      <c r="D67" s="4">
        <v>381.46</v>
      </c>
      <c r="E67" s="4">
        <v>482.4</v>
      </c>
      <c r="F67" s="4">
        <v>381.46</v>
      </c>
      <c r="G67" s="4">
        <v>100.94</v>
      </c>
      <c r="H67" s="4">
        <v>0</v>
      </c>
      <c r="I67" s="3">
        <v>1</v>
      </c>
    </row>
    <row r="68" spans="1:9">
      <c r="A68" s="6">
        <v>51600048</v>
      </c>
      <c r="B68" s="3" t="s">
        <v>1157</v>
      </c>
      <c r="C68" s="2" t="s">
        <v>1044</v>
      </c>
      <c r="D68" s="4">
        <v>381.46</v>
      </c>
      <c r="E68" s="4">
        <v>482.4</v>
      </c>
      <c r="F68" s="4">
        <v>381.46</v>
      </c>
      <c r="G68" s="4">
        <v>100.94</v>
      </c>
      <c r="H68" s="4">
        <v>0</v>
      </c>
      <c r="I68" s="3">
        <v>1</v>
      </c>
    </row>
    <row r="69" spans="1:9">
      <c r="A69" s="6">
        <v>41619027</v>
      </c>
      <c r="B69" s="3" t="s">
        <v>1181</v>
      </c>
      <c r="C69" s="2" t="s">
        <v>1164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3">
        <v>1</v>
      </c>
    </row>
    <row r="70" spans="1:9">
      <c r="A70" s="6">
        <v>41619046</v>
      </c>
      <c r="B70" s="3" t="s">
        <v>1194</v>
      </c>
      <c r="C70" s="2" t="s">
        <v>1164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3">
        <v>1</v>
      </c>
    </row>
    <row r="71" spans="1:9">
      <c r="A71" s="6">
        <v>41619111</v>
      </c>
      <c r="B71" s="3" t="s">
        <v>1240</v>
      </c>
      <c r="C71" s="2" t="s">
        <v>1164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3">
        <v>1</v>
      </c>
    </row>
    <row r="72" spans="1:9">
      <c r="A72" s="6">
        <v>51600162</v>
      </c>
      <c r="B72" s="3" t="s">
        <v>1260</v>
      </c>
      <c r="C72" s="2" t="s">
        <v>1164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3">
        <v>1</v>
      </c>
    </row>
    <row r="73" spans="1:9">
      <c r="A73" s="6">
        <v>51600163</v>
      </c>
      <c r="B73" s="3" t="s">
        <v>1261</v>
      </c>
      <c r="C73" s="2" t="s">
        <v>1164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3">
        <v>1</v>
      </c>
    </row>
    <row r="74" spans="1:9">
      <c r="A74" s="6">
        <v>51600164</v>
      </c>
      <c r="B74" s="3" t="s">
        <v>1262</v>
      </c>
      <c r="C74" s="2" t="s">
        <v>1164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3">
        <v>1</v>
      </c>
    </row>
    <row r="75" spans="1:9">
      <c r="A75" s="6">
        <v>51600204</v>
      </c>
      <c r="B75" s="3" t="s">
        <v>1263</v>
      </c>
      <c r="C75" s="2" t="s">
        <v>1164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3">
        <v>1</v>
      </c>
    </row>
    <row r="76" spans="1:9">
      <c r="A76" s="6">
        <v>51600205</v>
      </c>
      <c r="B76" s="3" t="s">
        <v>1264</v>
      </c>
      <c r="C76" s="2" t="s">
        <v>1164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3">
        <v>1</v>
      </c>
    </row>
    <row r="77" spans="1:9">
      <c r="A77" s="6">
        <v>51600206</v>
      </c>
      <c r="B77" s="3" t="s">
        <v>1265</v>
      </c>
      <c r="C77" s="2" t="s">
        <v>1164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3">
        <v>1</v>
      </c>
    </row>
    <row r="78" spans="1:9">
      <c r="A78" s="6">
        <v>51600043</v>
      </c>
      <c r="B78" s="3" t="s">
        <v>1257</v>
      </c>
      <c r="C78" s="2" t="s">
        <v>1164</v>
      </c>
      <c r="D78" s="4">
        <v>381.46</v>
      </c>
      <c r="E78" s="4">
        <v>482.4</v>
      </c>
      <c r="F78" s="4">
        <v>381.46</v>
      </c>
      <c r="G78" s="4">
        <v>100.94</v>
      </c>
      <c r="H78" s="4">
        <v>0</v>
      </c>
      <c r="I78" s="3">
        <v>1</v>
      </c>
    </row>
    <row r="79" spans="1:9">
      <c r="A79" s="6">
        <v>51600045</v>
      </c>
      <c r="B79" s="3" t="s">
        <v>1259</v>
      </c>
      <c r="C79" s="2" t="s">
        <v>1164</v>
      </c>
      <c r="D79" s="4">
        <v>381.46</v>
      </c>
      <c r="E79" s="4">
        <v>482.4</v>
      </c>
      <c r="F79" s="4">
        <v>381.46</v>
      </c>
      <c r="G79" s="4">
        <v>100.94</v>
      </c>
      <c r="H79" s="4">
        <v>0</v>
      </c>
      <c r="I79" s="3">
        <v>1</v>
      </c>
    </row>
    <row r="80" spans="1:9">
      <c r="A80" s="6">
        <v>41619044</v>
      </c>
      <c r="B80" s="3" t="s">
        <v>1193</v>
      </c>
      <c r="C80" s="2" t="s">
        <v>1164</v>
      </c>
      <c r="D80" s="4">
        <v>463.36</v>
      </c>
      <c r="E80" s="4">
        <v>587.1</v>
      </c>
      <c r="F80" s="4">
        <v>463.36</v>
      </c>
      <c r="G80" s="4">
        <v>123.74</v>
      </c>
      <c r="H80" s="4">
        <v>0</v>
      </c>
      <c r="I80" s="3">
        <v>1</v>
      </c>
    </row>
    <row r="81" spans="1:9">
      <c r="A81" s="6">
        <v>41619114</v>
      </c>
      <c r="B81" s="3" t="s">
        <v>1241</v>
      </c>
      <c r="C81" s="2" t="s">
        <v>1164</v>
      </c>
      <c r="D81" s="4">
        <v>1062.6199999999999</v>
      </c>
      <c r="E81" s="4">
        <v>1350.7</v>
      </c>
      <c r="F81" s="4">
        <v>1062.6199999999999</v>
      </c>
      <c r="G81" s="4">
        <v>288.08</v>
      </c>
      <c r="H81" s="4">
        <v>0</v>
      </c>
      <c r="I81" s="3">
        <v>1</v>
      </c>
    </row>
    <row r="82" spans="1:9">
      <c r="A82" s="6">
        <v>41519039</v>
      </c>
      <c r="B82" s="3" t="s">
        <v>1163</v>
      </c>
      <c r="C82" s="2" t="s">
        <v>1164</v>
      </c>
      <c r="D82" s="4">
        <v>1335.71</v>
      </c>
      <c r="E82" s="4">
        <v>1700.1</v>
      </c>
      <c r="F82" s="4">
        <v>1335.71</v>
      </c>
      <c r="G82" s="4">
        <v>364.39</v>
      </c>
      <c r="H82" s="4">
        <v>0</v>
      </c>
      <c r="I82" s="3">
        <v>1</v>
      </c>
    </row>
    <row r="83" spans="1:9">
      <c r="A83" s="6">
        <v>51600143</v>
      </c>
      <c r="B83" s="3" t="s">
        <v>1330</v>
      </c>
      <c r="C83" s="2" t="s">
        <v>1290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3">
        <v>1</v>
      </c>
    </row>
    <row r="84" spans="1:9">
      <c r="A84" s="6">
        <v>51600144</v>
      </c>
      <c r="B84" s="3" t="s">
        <v>1331</v>
      </c>
      <c r="C84" s="2" t="s">
        <v>1290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3">
        <v>1</v>
      </c>
    </row>
    <row r="85" spans="1:9">
      <c r="A85" s="6">
        <v>41614086</v>
      </c>
      <c r="B85" s="3" t="s">
        <v>1413</v>
      </c>
      <c r="C85" s="2" t="s">
        <v>1333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3">
        <v>1</v>
      </c>
    </row>
    <row r="86" spans="1:9">
      <c r="A86" s="6">
        <v>61600009</v>
      </c>
      <c r="B86" s="3" t="s">
        <v>1484</v>
      </c>
      <c r="C86" s="2" t="s">
        <v>1333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3">
        <v>1</v>
      </c>
    </row>
    <row r="87" spans="1:9">
      <c r="A87" s="6">
        <v>61600010</v>
      </c>
      <c r="B87" s="3" t="s">
        <v>1485</v>
      </c>
      <c r="C87" s="2" t="s">
        <v>1333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3">
        <v>1</v>
      </c>
    </row>
    <row r="88" spans="1:9">
      <c r="A88" s="6">
        <v>61600022</v>
      </c>
      <c r="B88" s="3" t="s">
        <v>1486</v>
      </c>
      <c r="C88" s="2" t="s">
        <v>1333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3">
        <v>1</v>
      </c>
    </row>
    <row r="89" spans="1:9">
      <c r="A89" s="6">
        <v>61600023</v>
      </c>
      <c r="B89" s="3" t="s">
        <v>1487</v>
      </c>
      <c r="C89" s="2" t="s">
        <v>1333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3">
        <v>1</v>
      </c>
    </row>
    <row r="90" spans="1:9">
      <c r="A90" s="6">
        <v>61600024</v>
      </c>
      <c r="B90" s="3" t="s">
        <v>1488</v>
      </c>
      <c r="C90" s="2" t="s">
        <v>1333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3">
        <v>1</v>
      </c>
    </row>
    <row r="91" spans="1:9">
      <c r="A91" s="6">
        <v>61600025</v>
      </c>
      <c r="B91" s="3" t="s">
        <v>1489</v>
      </c>
      <c r="C91" s="2" t="s">
        <v>1333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3">
        <v>1</v>
      </c>
    </row>
    <row r="92" spans="1:9">
      <c r="A92" s="6">
        <v>61600026</v>
      </c>
      <c r="B92" s="3" t="s">
        <v>1490</v>
      </c>
      <c r="C92" s="2" t="s">
        <v>1333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3">
        <v>1</v>
      </c>
    </row>
    <row r="93" spans="1:9">
      <c r="A93" s="6">
        <v>61600046</v>
      </c>
      <c r="B93" s="3" t="s">
        <v>1491</v>
      </c>
      <c r="C93" s="2" t="s">
        <v>1333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3">
        <v>1</v>
      </c>
    </row>
    <row r="94" spans="1:9">
      <c r="A94" s="6">
        <v>61600047</v>
      </c>
      <c r="B94" s="3" t="s">
        <v>1492</v>
      </c>
      <c r="C94" s="2" t="s">
        <v>1333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3">
        <v>1</v>
      </c>
    </row>
    <row r="95" spans="1:9">
      <c r="A95" s="6">
        <v>61600048</v>
      </c>
      <c r="B95" s="3" t="s">
        <v>1493</v>
      </c>
      <c r="C95" s="2" t="s">
        <v>1333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3">
        <v>1</v>
      </c>
    </row>
    <row r="96" spans="1:9">
      <c r="A96" s="6">
        <v>61600049</v>
      </c>
      <c r="B96" s="3" t="s">
        <v>1494</v>
      </c>
      <c r="C96" s="2" t="s">
        <v>1333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3">
        <v>1</v>
      </c>
    </row>
    <row r="97" spans="1:9">
      <c r="A97" s="6">
        <v>61600050</v>
      </c>
      <c r="B97" s="3" t="s">
        <v>1495</v>
      </c>
      <c r="C97" s="2" t="s">
        <v>1333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3">
        <v>1</v>
      </c>
    </row>
    <row r="98" spans="1:9">
      <c r="A98" s="6">
        <v>61600061</v>
      </c>
      <c r="B98" s="3" t="s">
        <v>1496</v>
      </c>
      <c r="C98" s="2" t="s">
        <v>1333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3">
        <v>1</v>
      </c>
    </row>
    <row r="99" spans="1:9">
      <c r="A99" s="6">
        <v>61600062</v>
      </c>
      <c r="B99" s="3" t="s">
        <v>1497</v>
      </c>
      <c r="C99" s="2" t="s">
        <v>1333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3">
        <v>1</v>
      </c>
    </row>
    <row r="100" spans="1:9">
      <c r="A100" s="6">
        <v>61600063</v>
      </c>
      <c r="B100" s="3" t="s">
        <v>1498</v>
      </c>
      <c r="C100" s="2" t="s">
        <v>1333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3">
        <v>1</v>
      </c>
    </row>
    <row r="101" spans="1:9">
      <c r="A101" s="6">
        <v>61600064</v>
      </c>
      <c r="B101" s="3" t="s">
        <v>1499</v>
      </c>
      <c r="C101" s="2" t="s">
        <v>1333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3">
        <v>1</v>
      </c>
    </row>
    <row r="102" spans="1:9">
      <c r="A102" s="6">
        <v>61600065</v>
      </c>
      <c r="B102" s="3" t="s">
        <v>1500</v>
      </c>
      <c r="C102" s="2" t="s">
        <v>1333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3">
        <v>1</v>
      </c>
    </row>
    <row r="103" spans="1:9">
      <c r="A103" s="6">
        <v>61600066</v>
      </c>
      <c r="B103" s="3" t="s">
        <v>1501</v>
      </c>
      <c r="C103" s="2" t="s">
        <v>1333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3">
        <v>1</v>
      </c>
    </row>
    <row r="104" spans="1:9">
      <c r="A104" s="6">
        <v>61600067</v>
      </c>
      <c r="B104" s="3" t="s">
        <v>1502</v>
      </c>
      <c r="C104" s="2" t="s">
        <v>1333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3">
        <v>1</v>
      </c>
    </row>
    <row r="105" spans="1:9">
      <c r="A105" s="6">
        <v>61600068</v>
      </c>
      <c r="B105" s="3" t="s">
        <v>1503</v>
      </c>
      <c r="C105" s="2" t="s">
        <v>1333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3">
        <v>1</v>
      </c>
    </row>
    <row r="106" spans="1:9">
      <c r="A106" s="6">
        <v>61600085</v>
      </c>
      <c r="B106" s="3" t="s">
        <v>1504</v>
      </c>
      <c r="C106" s="2" t="s">
        <v>1333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3">
        <v>1</v>
      </c>
    </row>
    <row r="107" spans="1:9">
      <c r="A107" s="6">
        <v>61600086</v>
      </c>
      <c r="B107" s="3" t="s">
        <v>1505</v>
      </c>
      <c r="C107" s="2" t="s">
        <v>1333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3">
        <v>1</v>
      </c>
    </row>
    <row r="108" spans="1:9">
      <c r="A108" s="6">
        <v>61600087</v>
      </c>
      <c r="B108" s="3" t="s">
        <v>1506</v>
      </c>
      <c r="C108" s="2" t="s">
        <v>1333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3">
        <v>1</v>
      </c>
    </row>
    <row r="109" spans="1:9">
      <c r="A109" s="6">
        <v>61600088</v>
      </c>
      <c r="B109" s="3" t="s">
        <v>1507</v>
      </c>
      <c r="C109" s="2" t="s">
        <v>1333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3">
        <v>1</v>
      </c>
    </row>
    <row r="110" spans="1:9">
      <c r="A110" s="6">
        <v>41614370</v>
      </c>
      <c r="B110" s="3" t="s">
        <v>1611</v>
      </c>
      <c r="C110" s="2" t="s">
        <v>1542</v>
      </c>
      <c r="D110" s="4">
        <v>501.73</v>
      </c>
      <c r="E110" s="4">
        <v>634</v>
      </c>
      <c r="F110" s="4">
        <v>501.73</v>
      </c>
      <c r="G110" s="4">
        <v>132.27000000000001</v>
      </c>
      <c r="H110" s="4">
        <v>0</v>
      </c>
      <c r="I110" s="3">
        <v>1</v>
      </c>
    </row>
    <row r="111" spans="1:9">
      <c r="A111" s="6">
        <v>41614319</v>
      </c>
      <c r="B111" s="3" t="s">
        <v>1563</v>
      </c>
      <c r="C111" s="2" t="s">
        <v>1542</v>
      </c>
      <c r="D111" s="4">
        <v>802.17</v>
      </c>
      <c r="E111" s="4">
        <v>1011</v>
      </c>
      <c r="F111" s="4">
        <v>802.17</v>
      </c>
      <c r="G111" s="4">
        <v>208.83</v>
      </c>
      <c r="H111" s="4">
        <v>0</v>
      </c>
      <c r="I111" s="3">
        <v>1</v>
      </c>
    </row>
    <row r="112" spans="1:9">
      <c r="A112" s="6">
        <v>41514322</v>
      </c>
      <c r="B112" s="3" t="s">
        <v>1544</v>
      </c>
      <c r="C112" s="2" t="s">
        <v>1542</v>
      </c>
      <c r="D112" s="4">
        <v>1067.19</v>
      </c>
      <c r="E112" s="4">
        <v>1346.7</v>
      </c>
      <c r="F112" s="4">
        <v>1067.19</v>
      </c>
      <c r="G112" s="4">
        <v>279.51</v>
      </c>
      <c r="H112" s="4">
        <v>0</v>
      </c>
      <c r="I112" s="3">
        <v>1</v>
      </c>
    </row>
    <row r="113" spans="1:9">
      <c r="A113" s="6">
        <v>41614256</v>
      </c>
      <c r="B113" s="3" t="s">
        <v>1742</v>
      </c>
      <c r="C113" s="2" t="s">
        <v>1688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3">
        <v>1</v>
      </c>
    </row>
    <row r="114" spans="1:9">
      <c r="A114" s="6">
        <v>41610084</v>
      </c>
      <c r="B114" s="3" t="s">
        <v>1823</v>
      </c>
      <c r="C114" s="2" t="s">
        <v>1771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3">
        <v>1</v>
      </c>
    </row>
    <row r="115" spans="1:9">
      <c r="A115" s="6">
        <v>41610086</v>
      </c>
      <c r="B115" s="13" t="s">
        <v>4227</v>
      </c>
      <c r="C115" s="12" t="s">
        <v>1771</v>
      </c>
      <c r="D115" s="14">
        <v>749.88</v>
      </c>
      <c r="E115" s="14">
        <v>942.6</v>
      </c>
      <c r="F115" s="14">
        <v>749.99</v>
      </c>
      <c r="G115" s="14">
        <v>192.61</v>
      </c>
      <c r="H115" s="14">
        <v>0</v>
      </c>
      <c r="I115" s="13">
        <v>1</v>
      </c>
    </row>
    <row r="116" spans="1:9">
      <c r="A116" s="6">
        <v>41510028</v>
      </c>
      <c r="B116" s="3" t="s">
        <v>1772</v>
      </c>
      <c r="C116" s="2" t="s">
        <v>1771</v>
      </c>
      <c r="D116" s="4">
        <v>549.70000000000005</v>
      </c>
      <c r="E116" s="4">
        <v>696.9</v>
      </c>
      <c r="F116" s="4">
        <v>549.70000000000005</v>
      </c>
      <c r="G116" s="4">
        <v>147.19999999999999</v>
      </c>
      <c r="H116" s="4">
        <v>0</v>
      </c>
      <c r="I116" s="3">
        <v>1</v>
      </c>
    </row>
    <row r="117" spans="1:9">
      <c r="A117" s="6">
        <v>41634027</v>
      </c>
      <c r="B117" s="3" t="s">
        <v>1972</v>
      </c>
      <c r="C117" s="2" t="s">
        <v>1945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3">
        <v>1</v>
      </c>
    </row>
    <row r="118" spans="1:9">
      <c r="A118" s="6">
        <v>41604080</v>
      </c>
      <c r="B118" s="3" t="s">
        <v>2101</v>
      </c>
      <c r="C118" s="2" t="s">
        <v>2013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3">
        <v>1</v>
      </c>
    </row>
    <row r="119" spans="1:9">
      <c r="A119" s="6">
        <v>41604240</v>
      </c>
      <c r="B119" s="3" t="s">
        <v>2258</v>
      </c>
      <c r="C119" s="2" t="s">
        <v>2013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3">
        <v>1</v>
      </c>
    </row>
    <row r="120" spans="1:9">
      <c r="A120" s="6">
        <v>51600017</v>
      </c>
      <c r="B120" s="3" t="s">
        <v>2314</v>
      </c>
      <c r="C120" s="2" t="s">
        <v>2013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3">
        <v>1</v>
      </c>
    </row>
    <row r="121" spans="1:9">
      <c r="A121" s="6">
        <v>51600201</v>
      </c>
      <c r="B121" s="3" t="s">
        <v>2315</v>
      </c>
      <c r="C121" s="2" t="s">
        <v>2013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3">
        <v>1</v>
      </c>
    </row>
    <row r="122" spans="1:9">
      <c r="A122" s="6">
        <v>51600202</v>
      </c>
      <c r="B122" s="3" t="s">
        <v>2316</v>
      </c>
      <c r="C122" s="2" t="s">
        <v>2013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3">
        <v>1</v>
      </c>
    </row>
    <row r="123" spans="1:9">
      <c r="A123" s="6">
        <v>51600203</v>
      </c>
      <c r="B123" s="3" t="s">
        <v>2317</v>
      </c>
      <c r="C123" s="2" t="s">
        <v>2013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3">
        <v>1</v>
      </c>
    </row>
    <row r="124" spans="1:9">
      <c r="A124" s="6">
        <v>51600236</v>
      </c>
      <c r="B124" s="3" t="s">
        <v>2318</v>
      </c>
      <c r="C124" s="2" t="s">
        <v>2013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3">
        <v>1</v>
      </c>
    </row>
    <row r="125" spans="1:9">
      <c r="A125" s="6">
        <v>51600237</v>
      </c>
      <c r="B125" s="3" t="s">
        <v>2319</v>
      </c>
      <c r="C125" s="2" t="s">
        <v>2013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3">
        <v>1</v>
      </c>
    </row>
    <row r="126" spans="1:9">
      <c r="A126" s="6">
        <v>51600238</v>
      </c>
      <c r="B126" s="3" t="s">
        <v>2320</v>
      </c>
      <c r="C126" s="2" t="s">
        <v>2013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3">
        <v>1</v>
      </c>
    </row>
    <row r="127" spans="1:9">
      <c r="A127" s="6">
        <v>61600027</v>
      </c>
      <c r="B127" s="3" t="s">
        <v>2321</v>
      </c>
      <c r="C127" s="2" t="s">
        <v>2013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3">
        <v>1</v>
      </c>
    </row>
    <row r="128" spans="1:9">
      <c r="A128" s="6">
        <v>61600028</v>
      </c>
      <c r="B128" s="3" t="s">
        <v>2322</v>
      </c>
      <c r="C128" s="2" t="s">
        <v>2013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3">
        <v>1</v>
      </c>
    </row>
    <row r="129" spans="1:9">
      <c r="A129" s="6">
        <v>61600038</v>
      </c>
      <c r="B129" s="3" t="s">
        <v>2323</v>
      </c>
      <c r="C129" s="2" t="s">
        <v>2013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3">
        <v>1</v>
      </c>
    </row>
    <row r="130" spans="1:9">
      <c r="A130" s="6">
        <v>61600041</v>
      </c>
      <c r="B130" s="3" t="s">
        <v>2324</v>
      </c>
      <c r="C130" s="2" t="s">
        <v>2013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3">
        <v>1</v>
      </c>
    </row>
    <row r="131" spans="1:9">
      <c r="A131" s="6">
        <v>61600042</v>
      </c>
      <c r="B131" s="3" t="s">
        <v>2325</v>
      </c>
      <c r="C131" s="2" t="s">
        <v>2013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3">
        <v>1</v>
      </c>
    </row>
    <row r="132" spans="1:9">
      <c r="A132" s="6">
        <v>61600044</v>
      </c>
      <c r="B132" s="3" t="s">
        <v>2326</v>
      </c>
      <c r="C132" s="2" t="s">
        <v>2013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3">
        <v>1</v>
      </c>
    </row>
    <row r="133" spans="1:9">
      <c r="A133" s="6">
        <v>61600056</v>
      </c>
      <c r="B133" s="3" t="s">
        <v>2327</v>
      </c>
      <c r="C133" s="2" t="s">
        <v>2013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3">
        <v>1</v>
      </c>
    </row>
    <row r="134" spans="1:9">
      <c r="A134" s="6">
        <v>61600057</v>
      </c>
      <c r="B134" s="3" t="s">
        <v>2328</v>
      </c>
      <c r="C134" s="2" t="s">
        <v>2013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3">
        <v>1</v>
      </c>
    </row>
    <row r="135" spans="1:9">
      <c r="A135" s="6">
        <v>61600058</v>
      </c>
      <c r="B135" s="3" t="s">
        <v>2329</v>
      </c>
      <c r="C135" s="2" t="s">
        <v>2013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3">
        <v>1</v>
      </c>
    </row>
    <row r="136" spans="1:9">
      <c r="A136" s="6">
        <v>61600059</v>
      </c>
      <c r="B136" s="3" t="s">
        <v>2330</v>
      </c>
      <c r="C136" s="2" t="s">
        <v>2013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3">
        <v>1</v>
      </c>
    </row>
    <row r="137" spans="1:9">
      <c r="A137" s="6">
        <v>61600060</v>
      </c>
      <c r="B137" s="3" t="s">
        <v>2331</v>
      </c>
      <c r="C137" s="2" t="s">
        <v>2013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3">
        <v>1</v>
      </c>
    </row>
    <row r="138" spans="1:9">
      <c r="A138" s="6">
        <v>61600070</v>
      </c>
      <c r="B138" s="3" t="s">
        <v>2332</v>
      </c>
      <c r="C138" s="2" t="s">
        <v>2013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3">
        <v>1</v>
      </c>
    </row>
    <row r="139" spans="1:9">
      <c r="A139" s="6">
        <v>61600071</v>
      </c>
      <c r="B139" s="3" t="s">
        <v>2333</v>
      </c>
      <c r="C139" s="2" t="s">
        <v>2013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3">
        <v>1</v>
      </c>
    </row>
    <row r="140" spans="1:9">
      <c r="A140" s="6">
        <v>61600072</v>
      </c>
      <c r="B140" s="3" t="s">
        <v>2334</v>
      </c>
      <c r="C140" s="2" t="s">
        <v>2013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3">
        <v>1</v>
      </c>
    </row>
    <row r="141" spans="1:9">
      <c r="A141" s="6">
        <v>61600073</v>
      </c>
      <c r="B141" s="3" t="s">
        <v>2335</v>
      </c>
      <c r="C141" s="2" t="s">
        <v>2013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3">
        <v>1</v>
      </c>
    </row>
    <row r="142" spans="1:9">
      <c r="A142" s="6">
        <v>61600074</v>
      </c>
      <c r="B142" s="3" t="s">
        <v>2336</v>
      </c>
      <c r="C142" s="2" t="s">
        <v>2013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3">
        <v>1</v>
      </c>
    </row>
    <row r="143" spans="1:9">
      <c r="A143" s="6">
        <v>61600075</v>
      </c>
      <c r="B143" s="3" t="s">
        <v>2337</v>
      </c>
      <c r="C143" s="2" t="s">
        <v>2013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3">
        <v>1</v>
      </c>
    </row>
    <row r="144" spans="1:9">
      <c r="A144" s="6">
        <v>61600076</v>
      </c>
      <c r="B144" s="3" t="s">
        <v>2338</v>
      </c>
      <c r="C144" s="2" t="s">
        <v>2013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3">
        <v>1</v>
      </c>
    </row>
    <row r="145" spans="1:9">
      <c r="A145" s="6">
        <v>61600077</v>
      </c>
      <c r="B145" s="3" t="s">
        <v>2339</v>
      </c>
      <c r="C145" s="2" t="s">
        <v>2013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3">
        <v>1</v>
      </c>
    </row>
    <row r="146" spans="1:9">
      <c r="A146" s="6">
        <v>61600079</v>
      </c>
      <c r="B146" s="3" t="s">
        <v>2340</v>
      </c>
      <c r="C146" s="2" t="s">
        <v>2013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3">
        <v>1</v>
      </c>
    </row>
    <row r="147" spans="1:9">
      <c r="A147" s="6">
        <v>41204122</v>
      </c>
      <c r="B147" s="3" t="s">
        <v>2012</v>
      </c>
      <c r="C147" s="2" t="s">
        <v>2013</v>
      </c>
      <c r="D147" s="4">
        <v>992.24</v>
      </c>
      <c r="E147" s="4">
        <v>1294.7</v>
      </c>
      <c r="F147" s="4">
        <v>992.24</v>
      </c>
      <c r="G147" s="4">
        <v>302.45999999999998</v>
      </c>
      <c r="H147" s="4">
        <v>0</v>
      </c>
      <c r="I147" s="3">
        <v>1</v>
      </c>
    </row>
    <row r="148" spans="1:9">
      <c r="A148" s="6">
        <v>41404084</v>
      </c>
      <c r="B148" s="3" t="s">
        <v>2015</v>
      </c>
      <c r="C148" s="2" t="s">
        <v>2013</v>
      </c>
      <c r="D148" s="4">
        <v>1090.02</v>
      </c>
      <c r="E148" s="4">
        <v>1393.6</v>
      </c>
      <c r="F148" s="4">
        <v>1090.02</v>
      </c>
      <c r="G148" s="4">
        <v>303.58</v>
      </c>
      <c r="H148" s="4">
        <v>0</v>
      </c>
      <c r="I148" s="3">
        <v>1</v>
      </c>
    </row>
    <row r="149" spans="1:9">
      <c r="A149" s="6">
        <v>41404322</v>
      </c>
      <c r="B149" s="3" t="s">
        <v>2017</v>
      </c>
      <c r="C149" s="2" t="s">
        <v>2013</v>
      </c>
      <c r="D149" s="4">
        <v>1144.72</v>
      </c>
      <c r="E149" s="4">
        <v>1464.1</v>
      </c>
      <c r="F149" s="4">
        <v>1144.72</v>
      </c>
      <c r="G149" s="4">
        <v>319.38</v>
      </c>
      <c r="H149" s="4">
        <v>0</v>
      </c>
      <c r="I149" s="3">
        <v>1</v>
      </c>
    </row>
    <row r="150" spans="1:9">
      <c r="A150" s="6">
        <v>41404231</v>
      </c>
      <c r="B150" s="3" t="s">
        <v>2016</v>
      </c>
      <c r="C150" s="2" t="s">
        <v>2013</v>
      </c>
      <c r="D150" s="4">
        <v>1160.74</v>
      </c>
      <c r="E150" s="4">
        <v>1485.2</v>
      </c>
      <c r="F150" s="4">
        <v>1160.74</v>
      </c>
      <c r="G150" s="4">
        <v>324.45999999999998</v>
      </c>
      <c r="H150" s="4">
        <v>0</v>
      </c>
      <c r="I150" s="3">
        <v>1</v>
      </c>
    </row>
    <row r="151" spans="1:9">
      <c r="A151" s="6">
        <v>41404055</v>
      </c>
      <c r="B151" s="3" t="s">
        <v>2014</v>
      </c>
      <c r="C151" s="2" t="s">
        <v>2013</v>
      </c>
      <c r="D151" s="4">
        <v>1193.18</v>
      </c>
      <c r="E151" s="4">
        <v>1527.2</v>
      </c>
      <c r="F151" s="4">
        <v>1193.18</v>
      </c>
      <c r="G151" s="4">
        <v>334.02</v>
      </c>
      <c r="H151" s="4">
        <v>0</v>
      </c>
      <c r="I151" s="3">
        <v>1</v>
      </c>
    </row>
    <row r="152" spans="1:9">
      <c r="A152" s="6">
        <v>61600078</v>
      </c>
      <c r="B152" s="3" t="s">
        <v>2390</v>
      </c>
      <c r="C152" s="2" t="s">
        <v>2342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3">
        <v>1</v>
      </c>
    </row>
    <row r="153" spans="1:9">
      <c r="A153" s="6">
        <v>61600080</v>
      </c>
      <c r="B153" s="3" t="s">
        <v>2391</v>
      </c>
      <c r="C153" s="2" t="s">
        <v>2342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3">
        <v>1</v>
      </c>
    </row>
    <row r="154" spans="1:9">
      <c r="A154" s="6">
        <v>41505058</v>
      </c>
      <c r="B154" s="3" t="s">
        <v>2441</v>
      </c>
      <c r="C154" s="2" t="s">
        <v>2440</v>
      </c>
      <c r="D154" s="4">
        <v>651.32000000000005</v>
      </c>
      <c r="E154" s="4">
        <v>805.2</v>
      </c>
      <c r="F154" s="4">
        <v>651.32000000000005</v>
      </c>
      <c r="G154" s="4">
        <v>153.88</v>
      </c>
      <c r="H154" s="4">
        <v>0</v>
      </c>
      <c r="I154" s="3">
        <v>1</v>
      </c>
    </row>
    <row r="155" spans="1:9">
      <c r="A155" s="6">
        <v>41604411</v>
      </c>
      <c r="B155" s="3" t="s">
        <v>2562</v>
      </c>
      <c r="C155" s="2" t="s">
        <v>2551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3">
        <v>1</v>
      </c>
    </row>
    <row r="156" spans="1:9">
      <c r="A156" s="6">
        <v>41604428</v>
      </c>
      <c r="B156" s="3" t="s">
        <v>2578</v>
      </c>
      <c r="C156" s="2" t="s">
        <v>2551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3">
        <v>1</v>
      </c>
    </row>
    <row r="157" spans="1:9">
      <c r="A157" s="6">
        <v>41604432</v>
      </c>
      <c r="B157" s="3" t="s">
        <v>2582</v>
      </c>
      <c r="C157" s="2" t="s">
        <v>2551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3">
        <v>1</v>
      </c>
    </row>
    <row r="158" spans="1:9">
      <c r="A158" s="6">
        <v>51600042</v>
      </c>
      <c r="B158" s="3" t="s">
        <v>2650</v>
      </c>
      <c r="C158" s="2" t="s">
        <v>2551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3">
        <v>1</v>
      </c>
    </row>
    <row r="159" spans="1:9">
      <c r="A159" s="6">
        <v>51600165</v>
      </c>
      <c r="B159" s="3" t="s">
        <v>2651</v>
      </c>
      <c r="C159" s="2" t="s">
        <v>2551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3">
        <v>1</v>
      </c>
    </row>
    <row r="160" spans="1:9">
      <c r="A160" s="6">
        <v>51600166</v>
      </c>
      <c r="B160" s="3" t="s">
        <v>2652</v>
      </c>
      <c r="C160" s="2" t="s">
        <v>2551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3">
        <v>1</v>
      </c>
    </row>
    <row r="161" spans="1:9">
      <c r="A161" s="6">
        <v>51600167</v>
      </c>
      <c r="B161" s="3" t="s">
        <v>2653</v>
      </c>
      <c r="C161" s="2" t="s">
        <v>2551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3">
        <v>1</v>
      </c>
    </row>
    <row r="162" spans="1:9">
      <c r="A162" s="6">
        <v>51600174</v>
      </c>
      <c r="B162" s="3" t="s">
        <v>2654</v>
      </c>
      <c r="C162" s="2" t="s">
        <v>2551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3">
        <v>1</v>
      </c>
    </row>
    <row r="163" spans="1:9">
      <c r="A163" s="6">
        <v>51600175</v>
      </c>
      <c r="B163" s="3" t="s">
        <v>2655</v>
      </c>
      <c r="C163" s="2" t="s">
        <v>2551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3">
        <v>1</v>
      </c>
    </row>
    <row r="164" spans="1:9">
      <c r="A164" s="6">
        <v>61600011</v>
      </c>
      <c r="B164" s="3" t="s">
        <v>2656</v>
      </c>
      <c r="C164" s="2" t="s">
        <v>2551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3">
        <v>1</v>
      </c>
    </row>
    <row r="165" spans="1:9">
      <c r="A165" s="6">
        <v>61600069</v>
      </c>
      <c r="B165" s="3" t="s">
        <v>2657</v>
      </c>
      <c r="C165" s="2" t="s">
        <v>2551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3">
        <v>1</v>
      </c>
    </row>
    <row r="166" spans="1:9">
      <c r="A166" s="6">
        <v>41604469</v>
      </c>
      <c r="B166" s="3" t="s">
        <v>2615</v>
      </c>
      <c r="C166" s="2" t="s">
        <v>2551</v>
      </c>
      <c r="D166" s="4">
        <v>250.58</v>
      </c>
      <c r="E166" s="4">
        <v>323.10000000000002</v>
      </c>
      <c r="F166" s="4">
        <v>250.58</v>
      </c>
      <c r="G166" s="4">
        <v>72.52</v>
      </c>
      <c r="H166" s="4">
        <v>0</v>
      </c>
      <c r="I166" s="3">
        <v>1</v>
      </c>
    </row>
    <row r="167" spans="1:9">
      <c r="A167" s="6">
        <v>41604430</v>
      </c>
      <c r="B167" s="3" t="s">
        <v>2580</v>
      </c>
      <c r="C167" s="2" t="s">
        <v>2551</v>
      </c>
      <c r="D167" s="4">
        <v>561.32000000000005</v>
      </c>
      <c r="E167" s="4">
        <v>712.4</v>
      </c>
      <c r="F167" s="4">
        <v>561.32000000000005</v>
      </c>
      <c r="G167" s="4">
        <v>151.08000000000001</v>
      </c>
      <c r="H167" s="4">
        <v>0</v>
      </c>
      <c r="I167" s="3">
        <v>1</v>
      </c>
    </row>
    <row r="168" spans="1:9">
      <c r="A168" s="6">
        <v>41604434</v>
      </c>
      <c r="B168" s="3" t="s">
        <v>2584</v>
      </c>
      <c r="C168" s="2" t="s">
        <v>2551</v>
      </c>
      <c r="D168" s="4">
        <v>983.77</v>
      </c>
      <c r="E168" s="4">
        <v>1245.2</v>
      </c>
      <c r="F168" s="4">
        <v>983.77</v>
      </c>
      <c r="G168" s="4">
        <v>261.43</v>
      </c>
      <c r="H168" s="4">
        <v>0</v>
      </c>
      <c r="I168" s="3">
        <v>1</v>
      </c>
    </row>
    <row r="169" spans="1:9">
      <c r="A169" s="6">
        <v>41504458</v>
      </c>
      <c r="B169" s="3" t="s">
        <v>2550</v>
      </c>
      <c r="C169" s="2" t="s">
        <v>2551</v>
      </c>
      <c r="D169" s="4">
        <v>992.86</v>
      </c>
      <c r="E169" s="4">
        <v>1248.9000000000001</v>
      </c>
      <c r="F169" s="4">
        <v>992.86</v>
      </c>
      <c r="G169" s="4">
        <v>256.04000000000002</v>
      </c>
      <c r="H169" s="4">
        <v>0</v>
      </c>
      <c r="I169" s="3">
        <v>1</v>
      </c>
    </row>
    <row r="170" spans="1:9">
      <c r="A170" s="6">
        <v>51600071</v>
      </c>
      <c r="B170" s="3" t="s">
        <v>2749</v>
      </c>
      <c r="C170" s="2" t="s">
        <v>2659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3">
        <v>1</v>
      </c>
    </row>
    <row r="171" spans="1:9">
      <c r="A171" s="6">
        <v>61600029</v>
      </c>
      <c r="B171" s="3" t="s">
        <v>2750</v>
      </c>
      <c r="C171" s="2" t="s">
        <v>2659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3">
        <v>1</v>
      </c>
    </row>
    <row r="172" spans="1:9">
      <c r="A172" s="6">
        <v>61600030</v>
      </c>
      <c r="B172" s="3" t="s">
        <v>2751</v>
      </c>
      <c r="C172" s="2" t="s">
        <v>2659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3">
        <v>1</v>
      </c>
    </row>
    <row r="173" spans="1:9">
      <c r="A173" s="6">
        <v>61600031</v>
      </c>
      <c r="B173" s="3" t="s">
        <v>2752</v>
      </c>
      <c r="C173" s="2" t="s">
        <v>2659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3">
        <v>1</v>
      </c>
    </row>
    <row r="174" spans="1:9">
      <c r="A174" s="6">
        <v>41604605</v>
      </c>
      <c r="B174" s="3" t="s">
        <v>2663</v>
      </c>
      <c r="C174" s="2" t="s">
        <v>2659</v>
      </c>
      <c r="D174" s="4">
        <v>712.47</v>
      </c>
      <c r="E174" s="4">
        <v>906.5</v>
      </c>
      <c r="F174" s="4">
        <v>712.47</v>
      </c>
      <c r="G174" s="4">
        <v>194.03</v>
      </c>
      <c r="H174" s="4">
        <v>0</v>
      </c>
      <c r="I174" s="3">
        <v>1</v>
      </c>
    </row>
    <row r="175" spans="1:9">
      <c r="A175" s="6">
        <v>41609044</v>
      </c>
      <c r="B175" s="3" t="s">
        <v>2789</v>
      </c>
      <c r="C175" s="2" t="s">
        <v>2754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3">
        <v>1</v>
      </c>
    </row>
    <row r="176" spans="1:9">
      <c r="A176" s="6">
        <v>41609094</v>
      </c>
      <c r="B176" s="3" t="s">
        <v>2827</v>
      </c>
      <c r="C176" s="2" t="s">
        <v>2754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3">
        <v>1</v>
      </c>
    </row>
    <row r="177" spans="1:9">
      <c r="A177" s="6">
        <v>61600091</v>
      </c>
      <c r="B177" s="3" t="s">
        <v>2839</v>
      </c>
      <c r="C177" s="2" t="s">
        <v>2754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3">
        <v>1</v>
      </c>
    </row>
    <row r="178" spans="1:9">
      <c r="A178" s="6">
        <v>61600092</v>
      </c>
      <c r="B178" s="3" t="s">
        <v>2840</v>
      </c>
      <c r="C178" s="2" t="s">
        <v>2754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3">
        <v>1</v>
      </c>
    </row>
    <row r="179" spans="1:9">
      <c r="A179" s="6">
        <v>41601053</v>
      </c>
      <c r="B179" s="3" t="s">
        <v>2942</v>
      </c>
      <c r="C179" s="2" t="s">
        <v>2892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3">
        <v>1</v>
      </c>
    </row>
    <row r="180" spans="1:9">
      <c r="A180" s="6">
        <v>41601062</v>
      </c>
      <c r="B180" s="3" t="s">
        <v>2950</v>
      </c>
      <c r="C180" s="2" t="s">
        <v>2892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3">
        <v>1</v>
      </c>
    </row>
    <row r="181" spans="1:9">
      <c r="A181" s="6">
        <v>51600235</v>
      </c>
      <c r="B181" s="3" t="s">
        <v>2985</v>
      </c>
      <c r="C181" s="2" t="s">
        <v>2892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3">
        <v>1</v>
      </c>
    </row>
    <row r="182" spans="1:9">
      <c r="A182" s="6">
        <v>61600017</v>
      </c>
      <c r="B182" s="3" t="s">
        <v>2986</v>
      </c>
      <c r="C182" s="2" t="s">
        <v>2892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3">
        <v>1</v>
      </c>
    </row>
    <row r="183" spans="1:9">
      <c r="A183" s="6">
        <v>61600018</v>
      </c>
      <c r="B183" s="3" t="s">
        <v>2987</v>
      </c>
      <c r="C183" s="2" t="s">
        <v>2892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3">
        <v>1</v>
      </c>
    </row>
    <row r="184" spans="1:9">
      <c r="A184" s="6">
        <v>61600019</v>
      </c>
      <c r="B184" s="3" t="s">
        <v>2988</v>
      </c>
      <c r="C184" s="2" t="s">
        <v>2892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3">
        <v>1</v>
      </c>
    </row>
    <row r="185" spans="1:9">
      <c r="A185" s="6">
        <v>61600020</v>
      </c>
      <c r="B185" s="3" t="s">
        <v>2989</v>
      </c>
      <c r="C185" s="2" t="s">
        <v>2892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3">
        <v>1</v>
      </c>
    </row>
    <row r="186" spans="1:9">
      <c r="A186" s="6">
        <v>61600021</v>
      </c>
      <c r="B186" s="3" t="s">
        <v>2990</v>
      </c>
      <c r="C186" s="2" t="s">
        <v>2892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3">
        <v>1</v>
      </c>
    </row>
    <row r="187" spans="1:9">
      <c r="A187" s="6">
        <v>41601057</v>
      </c>
      <c r="B187" s="3" t="s">
        <v>2945</v>
      </c>
      <c r="C187" s="2" t="s">
        <v>2892</v>
      </c>
      <c r="D187" s="4">
        <v>1008.97</v>
      </c>
      <c r="E187" s="4">
        <v>1284</v>
      </c>
      <c r="F187" s="4">
        <v>1008.97</v>
      </c>
      <c r="G187" s="4">
        <v>275.02999999999997</v>
      </c>
      <c r="H187" s="4">
        <v>0</v>
      </c>
      <c r="I187" s="3">
        <v>1</v>
      </c>
    </row>
    <row r="188" spans="1:9">
      <c r="A188" s="6">
        <v>41601028</v>
      </c>
      <c r="B188" s="3" t="s">
        <v>2917</v>
      </c>
      <c r="C188" s="2" t="s">
        <v>2892</v>
      </c>
      <c r="D188" s="4">
        <v>1052.51</v>
      </c>
      <c r="E188" s="4">
        <v>1342.1</v>
      </c>
      <c r="F188" s="4">
        <v>1052.51</v>
      </c>
      <c r="G188" s="4">
        <v>289.58999999999997</v>
      </c>
      <c r="H188" s="4">
        <v>0</v>
      </c>
      <c r="I188" s="3">
        <v>1</v>
      </c>
    </row>
    <row r="189" spans="1:9">
      <c r="A189" s="6">
        <v>61600096</v>
      </c>
      <c r="B189" s="3" t="s">
        <v>3018</v>
      </c>
      <c r="C189" s="2" t="s">
        <v>2992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3">
        <v>1</v>
      </c>
    </row>
    <row r="190" spans="1:9">
      <c r="A190" s="6">
        <v>51500014</v>
      </c>
      <c r="B190" s="3" t="s">
        <v>3022</v>
      </c>
      <c r="C190" s="2" t="s">
        <v>3020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3">
        <v>1</v>
      </c>
    </row>
    <row r="191" spans="1:9">
      <c r="A191" s="6">
        <v>51600001</v>
      </c>
      <c r="B191" s="3" t="s">
        <v>3023</v>
      </c>
      <c r="C191" s="2" t="s">
        <v>3020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3">
        <v>1</v>
      </c>
    </row>
    <row r="192" spans="1:9">
      <c r="A192" s="6">
        <v>51600005</v>
      </c>
      <c r="B192" s="3" t="s">
        <v>3024</v>
      </c>
      <c r="C192" s="2" t="s">
        <v>3020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3">
        <v>1</v>
      </c>
    </row>
    <row r="193" spans="1:9">
      <c r="A193" s="6">
        <v>51600006</v>
      </c>
      <c r="B193" s="3" t="s">
        <v>3025</v>
      </c>
      <c r="C193" s="2" t="s">
        <v>3020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3">
        <v>1</v>
      </c>
    </row>
    <row r="194" spans="1:9">
      <c r="A194" s="6">
        <v>51600007</v>
      </c>
      <c r="B194" s="3" t="s">
        <v>3026</v>
      </c>
      <c r="C194" s="2" t="s">
        <v>3020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3">
        <v>1</v>
      </c>
    </row>
    <row r="195" spans="1:9">
      <c r="A195" s="6">
        <v>51600009</v>
      </c>
      <c r="B195" s="3" t="s">
        <v>3027</v>
      </c>
      <c r="C195" s="2" t="s">
        <v>3020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3">
        <v>1</v>
      </c>
    </row>
    <row r="196" spans="1:9">
      <c r="A196" s="6">
        <v>51600010</v>
      </c>
      <c r="B196" s="3" t="s">
        <v>3028</v>
      </c>
      <c r="C196" s="2" t="s">
        <v>3020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3">
        <v>1</v>
      </c>
    </row>
    <row r="197" spans="1:9">
      <c r="A197" s="6">
        <v>51600011</v>
      </c>
      <c r="B197" s="3" t="s">
        <v>3029</v>
      </c>
      <c r="C197" s="2" t="s">
        <v>3020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3">
        <v>1</v>
      </c>
    </row>
    <row r="198" spans="1:9">
      <c r="A198" s="6">
        <v>51600012</v>
      </c>
      <c r="B198" s="3" t="s">
        <v>3030</v>
      </c>
      <c r="C198" s="2" t="s">
        <v>3020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3">
        <v>1</v>
      </c>
    </row>
    <row r="199" spans="1:9">
      <c r="A199" s="6">
        <v>51600014</v>
      </c>
      <c r="B199" s="3" t="s">
        <v>3031</v>
      </c>
      <c r="C199" s="2" t="s">
        <v>3020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3">
        <v>1</v>
      </c>
    </row>
    <row r="200" spans="1:9">
      <c r="A200" s="6">
        <v>51600015</v>
      </c>
      <c r="B200" s="3" t="s">
        <v>3032</v>
      </c>
      <c r="C200" s="2" t="s">
        <v>3020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3">
        <v>1</v>
      </c>
    </row>
    <row r="201" spans="1:9">
      <c r="A201" s="6">
        <v>51600016</v>
      </c>
      <c r="B201" s="3" t="s">
        <v>3033</v>
      </c>
      <c r="C201" s="2" t="s">
        <v>3020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3">
        <v>1</v>
      </c>
    </row>
    <row r="202" spans="1:9">
      <c r="A202" s="6">
        <v>51600026</v>
      </c>
      <c r="B202" s="3" t="s">
        <v>3034</v>
      </c>
      <c r="C202" s="2" t="s">
        <v>3020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3">
        <v>1</v>
      </c>
    </row>
    <row r="203" spans="1:9">
      <c r="A203" s="6">
        <v>51600027</v>
      </c>
      <c r="B203" s="3" t="s">
        <v>3035</v>
      </c>
      <c r="C203" s="2" t="s">
        <v>3020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3">
        <v>1</v>
      </c>
    </row>
    <row r="204" spans="1:9">
      <c r="A204" s="6">
        <v>51600028</v>
      </c>
      <c r="B204" s="3" t="s">
        <v>3036</v>
      </c>
      <c r="C204" s="2" t="s">
        <v>3020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3">
        <v>1</v>
      </c>
    </row>
    <row r="205" spans="1:9">
      <c r="A205" s="6">
        <v>51600029</v>
      </c>
      <c r="B205" s="3" t="s">
        <v>3037</v>
      </c>
      <c r="C205" s="2" t="s">
        <v>3020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3">
        <v>1</v>
      </c>
    </row>
    <row r="206" spans="1:9">
      <c r="A206" s="6">
        <v>51600030</v>
      </c>
      <c r="B206" s="3" t="s">
        <v>3038</v>
      </c>
      <c r="C206" s="2" t="s">
        <v>3020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3">
        <v>1</v>
      </c>
    </row>
    <row r="207" spans="1:9">
      <c r="A207" s="6">
        <v>51600031</v>
      </c>
      <c r="B207" s="3" t="s">
        <v>3039</v>
      </c>
      <c r="C207" s="2" t="s">
        <v>3020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3">
        <v>1</v>
      </c>
    </row>
    <row r="208" spans="1:9">
      <c r="A208" s="6">
        <v>51600034</v>
      </c>
      <c r="B208" s="3" t="s">
        <v>3040</v>
      </c>
      <c r="C208" s="2" t="s">
        <v>3020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3">
        <v>1</v>
      </c>
    </row>
    <row r="209" spans="1:9">
      <c r="A209" s="6">
        <v>51600039</v>
      </c>
      <c r="B209" s="3" t="s">
        <v>3042</v>
      </c>
      <c r="C209" s="2" t="s">
        <v>3020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3">
        <v>1</v>
      </c>
    </row>
    <row r="210" spans="1:9">
      <c r="A210" s="6">
        <v>51600046</v>
      </c>
      <c r="B210" s="3" t="s">
        <v>3043</v>
      </c>
      <c r="C210" s="2" t="s">
        <v>3020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3">
        <v>1</v>
      </c>
    </row>
    <row r="211" spans="1:9">
      <c r="A211" s="6">
        <v>51600047</v>
      </c>
      <c r="B211" s="3" t="s">
        <v>3044</v>
      </c>
      <c r="C211" s="2" t="s">
        <v>3020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3">
        <v>1</v>
      </c>
    </row>
    <row r="212" spans="1:9">
      <c r="A212" s="6">
        <v>51600050</v>
      </c>
      <c r="B212" s="3" t="s">
        <v>3045</v>
      </c>
      <c r="C212" s="2" t="s">
        <v>3020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3">
        <v>1</v>
      </c>
    </row>
    <row r="213" spans="1:9">
      <c r="A213" s="6">
        <v>51600059</v>
      </c>
      <c r="B213" s="3" t="s">
        <v>3046</v>
      </c>
      <c r="C213" s="2" t="s">
        <v>3020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3">
        <v>1</v>
      </c>
    </row>
    <row r="214" spans="1:9">
      <c r="A214" s="6">
        <v>51600060</v>
      </c>
      <c r="B214" s="3" t="s">
        <v>3047</v>
      </c>
      <c r="C214" s="2" t="s">
        <v>3020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3">
        <v>1</v>
      </c>
    </row>
    <row r="215" spans="1:9">
      <c r="A215" s="6">
        <v>51600061</v>
      </c>
      <c r="B215" s="3" t="s">
        <v>3048</v>
      </c>
      <c r="C215" s="2" t="s">
        <v>3020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3">
        <v>1</v>
      </c>
    </row>
    <row r="216" spans="1:9">
      <c r="A216" s="6">
        <v>51600065</v>
      </c>
      <c r="B216" s="3" t="s">
        <v>3049</v>
      </c>
      <c r="C216" s="2" t="s">
        <v>3020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3">
        <v>1</v>
      </c>
    </row>
    <row r="217" spans="1:9">
      <c r="A217" s="6">
        <v>51600066</v>
      </c>
      <c r="B217" s="3" t="s">
        <v>3050</v>
      </c>
      <c r="C217" s="2" t="s">
        <v>3020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3">
        <v>1</v>
      </c>
    </row>
    <row r="218" spans="1:9">
      <c r="A218" s="6">
        <v>51600067</v>
      </c>
      <c r="B218" s="3" t="s">
        <v>3051</v>
      </c>
      <c r="C218" s="2" t="s">
        <v>3020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3">
        <v>1</v>
      </c>
    </row>
    <row r="219" spans="1:9">
      <c r="A219" s="6">
        <v>51600068</v>
      </c>
      <c r="B219" s="3" t="s">
        <v>3052</v>
      </c>
      <c r="C219" s="2" t="s">
        <v>3020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3">
        <v>1</v>
      </c>
    </row>
    <row r="220" spans="1:9">
      <c r="A220" s="6">
        <v>51600069</v>
      </c>
      <c r="B220" s="3" t="s">
        <v>3053</v>
      </c>
      <c r="C220" s="2" t="s">
        <v>3020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3">
        <v>1</v>
      </c>
    </row>
    <row r="221" spans="1:9">
      <c r="A221" s="6">
        <v>51600070</v>
      </c>
      <c r="B221" s="3" t="s">
        <v>3054</v>
      </c>
      <c r="C221" s="2" t="s">
        <v>3020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3">
        <v>1</v>
      </c>
    </row>
    <row r="222" spans="1:9">
      <c r="A222" s="6">
        <v>51600145</v>
      </c>
      <c r="B222" s="3" t="s">
        <v>3055</v>
      </c>
      <c r="C222" s="2" t="s">
        <v>3020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3">
        <v>1</v>
      </c>
    </row>
    <row r="223" spans="1:9">
      <c r="A223" s="6">
        <v>51600146</v>
      </c>
      <c r="B223" s="3" t="s">
        <v>3056</v>
      </c>
      <c r="C223" s="2" t="s">
        <v>3020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3">
        <v>1</v>
      </c>
    </row>
    <row r="224" spans="1:9">
      <c r="A224" s="6">
        <v>51600147</v>
      </c>
      <c r="B224" s="3" t="s">
        <v>3057</v>
      </c>
      <c r="C224" s="2" t="s">
        <v>3020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3">
        <v>1</v>
      </c>
    </row>
    <row r="225" spans="1:9">
      <c r="A225" s="6">
        <v>51600148</v>
      </c>
      <c r="B225" s="3" t="s">
        <v>3058</v>
      </c>
      <c r="C225" s="2" t="s">
        <v>3020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3">
        <v>1</v>
      </c>
    </row>
    <row r="226" spans="1:9">
      <c r="A226" s="6">
        <v>51600149</v>
      </c>
      <c r="B226" s="3" t="s">
        <v>3059</v>
      </c>
      <c r="C226" s="2" t="s">
        <v>3020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3">
        <v>1</v>
      </c>
    </row>
    <row r="227" spans="1:9">
      <c r="A227" s="6">
        <v>51600150</v>
      </c>
      <c r="B227" s="3" t="s">
        <v>3060</v>
      </c>
      <c r="C227" s="2" t="s">
        <v>3020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3">
        <v>1</v>
      </c>
    </row>
    <row r="228" spans="1:9">
      <c r="A228" s="6">
        <v>51600151</v>
      </c>
      <c r="B228" s="3" t="s">
        <v>3061</v>
      </c>
      <c r="C228" s="2" t="s">
        <v>3020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3">
        <v>1</v>
      </c>
    </row>
    <row r="229" spans="1:9">
      <c r="A229" s="6">
        <v>51600152</v>
      </c>
      <c r="B229" s="3" t="s">
        <v>3062</v>
      </c>
      <c r="C229" s="2" t="s">
        <v>3020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3">
        <v>1</v>
      </c>
    </row>
    <row r="230" spans="1:9">
      <c r="A230" s="6">
        <v>51600153</v>
      </c>
      <c r="B230" s="3" t="s">
        <v>3063</v>
      </c>
      <c r="C230" s="2" t="s">
        <v>3020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3">
        <v>1</v>
      </c>
    </row>
    <row r="231" spans="1:9">
      <c r="A231" s="6">
        <v>51600154</v>
      </c>
      <c r="B231" s="3" t="s">
        <v>3064</v>
      </c>
      <c r="C231" s="2" t="s">
        <v>3020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3">
        <v>1</v>
      </c>
    </row>
    <row r="232" spans="1:9">
      <c r="A232" s="6">
        <v>51600155</v>
      </c>
      <c r="B232" s="3" t="s">
        <v>3065</v>
      </c>
      <c r="C232" s="2" t="s">
        <v>3020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3">
        <v>1</v>
      </c>
    </row>
    <row r="233" spans="1:9">
      <c r="A233" s="6">
        <v>51600156</v>
      </c>
      <c r="B233" s="3" t="s">
        <v>3066</v>
      </c>
      <c r="C233" s="2" t="s">
        <v>3020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3">
        <v>1</v>
      </c>
    </row>
    <row r="234" spans="1:9">
      <c r="A234" s="6">
        <v>51600157</v>
      </c>
      <c r="B234" s="3" t="s">
        <v>3067</v>
      </c>
      <c r="C234" s="2" t="s">
        <v>3020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3">
        <v>1</v>
      </c>
    </row>
    <row r="235" spans="1:9">
      <c r="A235" s="6">
        <v>51600158</v>
      </c>
      <c r="B235" s="3" t="s">
        <v>3068</v>
      </c>
      <c r="C235" s="2" t="s">
        <v>3020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3">
        <v>1</v>
      </c>
    </row>
    <row r="236" spans="1:9">
      <c r="A236" s="6">
        <v>51600159</v>
      </c>
      <c r="B236" s="3" t="s">
        <v>3069</v>
      </c>
      <c r="C236" s="2" t="s">
        <v>3020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3">
        <v>1</v>
      </c>
    </row>
    <row r="237" spans="1:9">
      <c r="A237" s="6">
        <v>51600160</v>
      </c>
      <c r="B237" s="3" t="s">
        <v>3070</v>
      </c>
      <c r="C237" s="2" t="s">
        <v>3020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3">
        <v>1</v>
      </c>
    </row>
    <row r="238" spans="1:9">
      <c r="A238" s="6">
        <v>51600161</v>
      </c>
      <c r="B238" s="3" t="s">
        <v>3071</v>
      </c>
      <c r="C238" s="2" t="s">
        <v>3020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3">
        <v>1</v>
      </c>
    </row>
    <row r="239" spans="1:9">
      <c r="A239" s="6">
        <v>51600170</v>
      </c>
      <c r="B239" s="3" t="s">
        <v>3072</v>
      </c>
      <c r="C239" s="2" t="s">
        <v>3020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3">
        <v>1</v>
      </c>
    </row>
    <row r="240" spans="1:9">
      <c r="A240" s="6">
        <v>51600171</v>
      </c>
      <c r="B240" s="3" t="s">
        <v>3073</v>
      </c>
      <c r="C240" s="2" t="s">
        <v>3020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3">
        <v>1</v>
      </c>
    </row>
    <row r="241" spans="1:9">
      <c r="A241" s="6">
        <v>51600172</v>
      </c>
      <c r="B241" s="3" t="s">
        <v>3074</v>
      </c>
      <c r="C241" s="2" t="s">
        <v>3020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3">
        <v>1</v>
      </c>
    </row>
    <row r="242" spans="1:9">
      <c r="A242" s="6">
        <v>51600173</v>
      </c>
      <c r="B242" s="3" t="s">
        <v>3075</v>
      </c>
      <c r="C242" s="2" t="s">
        <v>3020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3">
        <v>1</v>
      </c>
    </row>
    <row r="243" spans="1:9">
      <c r="A243" s="6">
        <v>51600179</v>
      </c>
      <c r="B243" s="3" t="s">
        <v>3076</v>
      </c>
      <c r="C243" s="2" t="s">
        <v>3020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3">
        <v>1</v>
      </c>
    </row>
    <row r="244" spans="1:9">
      <c r="A244" s="6">
        <v>51600180</v>
      </c>
      <c r="B244" s="3" t="s">
        <v>3077</v>
      </c>
      <c r="C244" s="2" t="s">
        <v>3020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3">
        <v>1</v>
      </c>
    </row>
    <row r="245" spans="1:9">
      <c r="A245" s="6">
        <v>51600181</v>
      </c>
      <c r="B245" s="3" t="s">
        <v>3078</v>
      </c>
      <c r="C245" s="2" t="s">
        <v>3020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3">
        <v>1</v>
      </c>
    </row>
    <row r="246" spans="1:9">
      <c r="A246" s="6">
        <v>51600207</v>
      </c>
      <c r="B246" s="3" t="s">
        <v>3079</v>
      </c>
      <c r="C246" s="2" t="s">
        <v>3020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3">
        <v>1</v>
      </c>
    </row>
    <row r="247" spans="1:9">
      <c r="A247" s="6">
        <v>51600208</v>
      </c>
      <c r="B247" s="3" t="s">
        <v>3080</v>
      </c>
      <c r="C247" s="2" t="s">
        <v>3020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3">
        <v>1</v>
      </c>
    </row>
    <row r="248" spans="1:9">
      <c r="A248" s="6">
        <v>51600209</v>
      </c>
      <c r="B248" s="3" t="s">
        <v>3081</v>
      </c>
      <c r="C248" s="2" t="s">
        <v>3020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3">
        <v>1</v>
      </c>
    </row>
    <row r="249" spans="1:9">
      <c r="A249" s="6">
        <v>51600210</v>
      </c>
      <c r="B249" s="3" t="s">
        <v>3082</v>
      </c>
      <c r="C249" s="2" t="s">
        <v>3020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3">
        <v>1</v>
      </c>
    </row>
    <row r="250" spans="1:9">
      <c r="A250" s="6">
        <v>51600211</v>
      </c>
      <c r="B250" s="3" t="s">
        <v>3083</v>
      </c>
      <c r="C250" s="2" t="s">
        <v>3020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3">
        <v>1</v>
      </c>
    </row>
    <row r="251" spans="1:9">
      <c r="A251" s="6">
        <v>51600212</v>
      </c>
      <c r="B251" s="3" t="s">
        <v>3084</v>
      </c>
      <c r="C251" s="2" t="s">
        <v>3020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3">
        <v>1</v>
      </c>
    </row>
    <row r="252" spans="1:9">
      <c r="A252" s="6">
        <v>51600213</v>
      </c>
      <c r="B252" s="3" t="s">
        <v>3085</v>
      </c>
      <c r="C252" s="2" t="s">
        <v>3020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3">
        <v>1</v>
      </c>
    </row>
    <row r="253" spans="1:9">
      <c r="A253" s="6">
        <v>51600214</v>
      </c>
      <c r="B253" s="3" t="s">
        <v>3086</v>
      </c>
      <c r="C253" s="2" t="s">
        <v>3020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3">
        <v>1</v>
      </c>
    </row>
    <row r="254" spans="1:9">
      <c r="A254" s="6">
        <v>51600215</v>
      </c>
      <c r="B254" s="3" t="s">
        <v>3087</v>
      </c>
      <c r="C254" s="2" t="s">
        <v>3020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3">
        <v>1</v>
      </c>
    </row>
    <row r="255" spans="1:9">
      <c r="A255" s="6">
        <v>51600216</v>
      </c>
      <c r="B255" s="3" t="s">
        <v>3088</v>
      </c>
      <c r="C255" s="2" t="s">
        <v>3020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3">
        <v>1</v>
      </c>
    </row>
    <row r="256" spans="1:9">
      <c r="A256" s="6">
        <v>51600217</v>
      </c>
      <c r="B256" s="3" t="s">
        <v>3089</v>
      </c>
      <c r="C256" s="2" t="s">
        <v>3020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3">
        <v>1</v>
      </c>
    </row>
    <row r="257" spans="1:9">
      <c r="A257" s="6">
        <v>51600218</v>
      </c>
      <c r="B257" s="3" t="s">
        <v>3090</v>
      </c>
      <c r="C257" s="2" t="s">
        <v>3020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3">
        <v>1</v>
      </c>
    </row>
    <row r="258" spans="1:9">
      <c r="A258" s="6">
        <v>51600219</v>
      </c>
      <c r="B258" s="3" t="s">
        <v>3091</v>
      </c>
      <c r="C258" s="2" t="s">
        <v>3020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3">
        <v>1</v>
      </c>
    </row>
    <row r="259" spans="1:9">
      <c r="A259" s="6">
        <v>51600220</v>
      </c>
      <c r="B259" s="3" t="s">
        <v>3092</v>
      </c>
      <c r="C259" s="2" t="s">
        <v>3020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3">
        <v>1</v>
      </c>
    </row>
    <row r="260" spans="1:9">
      <c r="A260" s="6">
        <v>51600221</v>
      </c>
      <c r="B260" s="3" t="s">
        <v>3093</v>
      </c>
      <c r="C260" s="2" t="s">
        <v>3020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3">
        <v>1</v>
      </c>
    </row>
    <row r="261" spans="1:9">
      <c r="A261" s="6">
        <v>51600222</v>
      </c>
      <c r="B261" s="3" t="s">
        <v>3094</v>
      </c>
      <c r="C261" s="2" t="s">
        <v>3020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3">
        <v>1</v>
      </c>
    </row>
    <row r="262" spans="1:9">
      <c r="A262" s="6">
        <v>51600223</v>
      </c>
      <c r="B262" s="3" t="s">
        <v>3095</v>
      </c>
      <c r="C262" s="2" t="s">
        <v>3020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3">
        <v>1</v>
      </c>
    </row>
    <row r="263" spans="1:9">
      <c r="A263" s="6">
        <v>51600224</v>
      </c>
      <c r="B263" s="3" t="s">
        <v>3096</v>
      </c>
      <c r="C263" s="2" t="s">
        <v>3020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3">
        <v>1</v>
      </c>
    </row>
    <row r="264" spans="1:9">
      <c r="A264" s="6">
        <v>51600225</v>
      </c>
      <c r="B264" s="3" t="s">
        <v>3097</v>
      </c>
      <c r="C264" s="2" t="s">
        <v>3020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3">
        <v>1</v>
      </c>
    </row>
    <row r="265" spans="1:9">
      <c r="A265" s="6">
        <v>51600226</v>
      </c>
      <c r="B265" s="3" t="s">
        <v>3098</v>
      </c>
      <c r="C265" s="2" t="s">
        <v>3020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3">
        <v>1</v>
      </c>
    </row>
    <row r="266" spans="1:9">
      <c r="A266" s="6">
        <v>51600227</v>
      </c>
      <c r="B266" s="3" t="s">
        <v>3099</v>
      </c>
      <c r="C266" s="2" t="s">
        <v>3020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3">
        <v>1</v>
      </c>
    </row>
    <row r="267" spans="1:9">
      <c r="A267" s="6">
        <v>51600228</v>
      </c>
      <c r="B267" s="3" t="s">
        <v>3100</v>
      </c>
      <c r="C267" s="2" t="s">
        <v>3020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3">
        <v>1</v>
      </c>
    </row>
    <row r="268" spans="1:9">
      <c r="A268" s="6">
        <v>51600229</v>
      </c>
      <c r="B268" s="3" t="s">
        <v>3101</v>
      </c>
      <c r="C268" s="2" t="s">
        <v>3020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3">
        <v>1</v>
      </c>
    </row>
    <row r="269" spans="1:9">
      <c r="A269" s="6">
        <v>51600230</v>
      </c>
      <c r="B269" s="3" t="s">
        <v>3102</v>
      </c>
      <c r="C269" s="2" t="s">
        <v>3020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3">
        <v>1</v>
      </c>
    </row>
    <row r="270" spans="1:9">
      <c r="A270" s="6">
        <v>51600231</v>
      </c>
      <c r="B270" s="3" t="s">
        <v>3103</v>
      </c>
      <c r="C270" s="2" t="s">
        <v>3020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3">
        <v>1</v>
      </c>
    </row>
    <row r="271" spans="1:9">
      <c r="A271" s="6">
        <v>51600232</v>
      </c>
      <c r="B271" s="3" t="s">
        <v>3104</v>
      </c>
      <c r="C271" s="2" t="s">
        <v>3020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3">
        <v>1</v>
      </c>
    </row>
    <row r="272" spans="1:9">
      <c r="A272" s="6">
        <v>51600233</v>
      </c>
      <c r="B272" s="3" t="s">
        <v>3105</v>
      </c>
      <c r="C272" s="2" t="s">
        <v>3020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3">
        <v>1</v>
      </c>
    </row>
    <row r="273" spans="1:9">
      <c r="A273" s="6">
        <v>51600234</v>
      </c>
      <c r="B273" s="3" t="s">
        <v>3106</v>
      </c>
      <c r="C273" s="2" t="s">
        <v>3020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3">
        <v>1</v>
      </c>
    </row>
    <row r="274" spans="1:9">
      <c r="A274" s="6">
        <v>51600035</v>
      </c>
      <c r="B274" s="3" t="s">
        <v>3041</v>
      </c>
      <c r="C274" s="2" t="s">
        <v>3020</v>
      </c>
      <c r="D274" s="4">
        <v>95.31</v>
      </c>
      <c r="E274" s="4">
        <v>125.4</v>
      </c>
      <c r="F274" s="4">
        <v>95.31</v>
      </c>
      <c r="G274" s="4">
        <v>30.09</v>
      </c>
      <c r="H274" s="4">
        <v>0</v>
      </c>
      <c r="I274" s="3">
        <v>1</v>
      </c>
    </row>
    <row r="275" spans="1:9">
      <c r="A275" s="6">
        <v>41622008</v>
      </c>
      <c r="B275" s="3" t="s">
        <v>3019</v>
      </c>
      <c r="C275" s="2" t="s">
        <v>3020</v>
      </c>
      <c r="D275" s="4">
        <v>541.32000000000005</v>
      </c>
      <c r="E275" s="4">
        <v>675.2</v>
      </c>
      <c r="F275" s="4">
        <v>541.32000000000005</v>
      </c>
      <c r="G275" s="4">
        <v>133.88</v>
      </c>
      <c r="H275" s="4">
        <v>0</v>
      </c>
      <c r="I275" s="3">
        <v>1</v>
      </c>
    </row>
    <row r="276" spans="1:9">
      <c r="A276" s="6">
        <v>41630030</v>
      </c>
      <c r="B276" s="3" t="s">
        <v>3124</v>
      </c>
      <c r="C276" s="2" t="s">
        <v>3108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3">
        <v>1</v>
      </c>
    </row>
    <row r="277" spans="1:9">
      <c r="A277" s="6">
        <v>41617008</v>
      </c>
      <c r="B277" s="3" t="s">
        <v>895</v>
      </c>
      <c r="C277" s="2" t="s">
        <v>3140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3">
        <v>1</v>
      </c>
    </row>
    <row r="278" spans="1:9">
      <c r="A278" s="6">
        <v>41617024</v>
      </c>
      <c r="B278" s="3" t="s">
        <v>3156</v>
      </c>
      <c r="C278" s="2" t="s">
        <v>3140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3">
        <v>1</v>
      </c>
    </row>
    <row r="279" spans="1:9">
      <c r="A279" s="6">
        <v>41616025</v>
      </c>
      <c r="B279" s="3" t="s">
        <v>3187</v>
      </c>
      <c r="C279" s="2" t="s">
        <v>3162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3">
        <v>1</v>
      </c>
    </row>
    <row r="280" spans="1:9">
      <c r="A280" s="6">
        <v>41616042</v>
      </c>
      <c r="B280" s="3" t="s">
        <v>3201</v>
      </c>
      <c r="C280" s="2" t="s">
        <v>3162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3">
        <v>1</v>
      </c>
    </row>
    <row r="281" spans="1:9">
      <c r="A281" s="6">
        <v>41616061</v>
      </c>
      <c r="B281" s="3" t="s">
        <v>3217</v>
      </c>
      <c r="C281" s="2" t="s">
        <v>3162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3">
        <v>1</v>
      </c>
    </row>
    <row r="282" spans="1:9">
      <c r="A282" s="6">
        <v>41616098</v>
      </c>
      <c r="B282" s="3" t="s">
        <v>3250</v>
      </c>
      <c r="C282" s="2" t="s">
        <v>3162</v>
      </c>
      <c r="D282" s="4">
        <v>9.6999999999999993</v>
      </c>
      <c r="E282" s="4">
        <v>9.6999999999999993</v>
      </c>
      <c r="F282" s="4">
        <v>9.6999999999999993</v>
      </c>
      <c r="G282" s="4">
        <v>0</v>
      </c>
      <c r="H282" s="4">
        <v>0</v>
      </c>
      <c r="I282" s="3">
        <v>1</v>
      </c>
    </row>
    <row r="283" spans="1:9">
      <c r="A283" s="6">
        <v>41632084</v>
      </c>
      <c r="B283" s="3" t="s">
        <v>3348</v>
      </c>
      <c r="C283" s="2" t="s">
        <v>3303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3">
        <v>1</v>
      </c>
    </row>
    <row r="284" spans="1:9">
      <c r="A284" s="6">
        <v>51600051</v>
      </c>
      <c r="B284" s="3" t="s">
        <v>3364</v>
      </c>
      <c r="C284" s="2" t="s">
        <v>3303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3">
        <v>1</v>
      </c>
    </row>
    <row r="285" spans="1:9">
      <c r="A285" s="6">
        <v>41622033</v>
      </c>
      <c r="B285" s="3" t="s">
        <v>3397</v>
      </c>
      <c r="C285" s="2" t="s">
        <v>3366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3">
        <v>1</v>
      </c>
    </row>
    <row r="286" spans="1:9">
      <c r="A286" s="6">
        <v>41613018</v>
      </c>
      <c r="B286" s="3" t="s">
        <v>3421</v>
      </c>
      <c r="C286" s="2" t="s">
        <v>3409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3">
        <v>1</v>
      </c>
    </row>
    <row r="287" spans="1:9">
      <c r="A287" s="6">
        <v>41613145</v>
      </c>
      <c r="B287" s="3" t="s">
        <v>3500</v>
      </c>
      <c r="C287" s="2" t="s">
        <v>3409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3">
        <v>1</v>
      </c>
    </row>
    <row r="288" spans="1:9">
      <c r="A288" s="6">
        <v>51600073</v>
      </c>
      <c r="B288" s="3" t="s">
        <v>3508</v>
      </c>
      <c r="C288" s="2" t="s">
        <v>3409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3">
        <v>1</v>
      </c>
    </row>
    <row r="289" spans="1:9">
      <c r="A289" s="6">
        <v>51600074</v>
      </c>
      <c r="B289" s="3" t="s">
        <v>3509</v>
      </c>
      <c r="C289" s="2" t="s">
        <v>3409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3">
        <v>1</v>
      </c>
    </row>
    <row r="290" spans="1:9">
      <c r="A290" s="6">
        <v>51600075</v>
      </c>
      <c r="B290" s="3" t="s">
        <v>3510</v>
      </c>
      <c r="C290" s="2" t="s">
        <v>3409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3">
        <v>1</v>
      </c>
    </row>
    <row r="291" spans="1:9">
      <c r="A291" s="6">
        <v>51600076</v>
      </c>
      <c r="B291" s="3" t="s">
        <v>3511</v>
      </c>
      <c r="C291" s="2" t="s">
        <v>3409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3">
        <v>1</v>
      </c>
    </row>
    <row r="292" spans="1:9">
      <c r="A292" s="6">
        <v>51600077</v>
      </c>
      <c r="B292" s="3" t="s">
        <v>3512</v>
      </c>
      <c r="C292" s="2" t="s">
        <v>3409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3">
        <v>1</v>
      </c>
    </row>
    <row r="293" spans="1:9">
      <c r="A293" s="6">
        <v>51600078</v>
      </c>
      <c r="B293" s="3" t="s">
        <v>3513</v>
      </c>
      <c r="C293" s="2" t="s">
        <v>3409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3">
        <v>1</v>
      </c>
    </row>
    <row r="294" spans="1:9">
      <c r="A294" s="6">
        <v>51600079</v>
      </c>
      <c r="B294" s="3" t="s">
        <v>3514</v>
      </c>
      <c r="C294" s="2" t="s">
        <v>3409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3">
        <v>1</v>
      </c>
    </row>
    <row r="295" spans="1:9">
      <c r="A295" s="6">
        <v>51600080</v>
      </c>
      <c r="B295" s="3" t="s">
        <v>3515</v>
      </c>
      <c r="C295" s="2" t="s">
        <v>3409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3">
        <v>1</v>
      </c>
    </row>
    <row r="296" spans="1:9">
      <c r="A296" s="6">
        <v>51600081</v>
      </c>
      <c r="B296" s="3" t="s">
        <v>3516</v>
      </c>
      <c r="C296" s="2" t="s">
        <v>3409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3">
        <v>1</v>
      </c>
    </row>
    <row r="297" spans="1:9">
      <c r="A297" s="6">
        <v>51600082</v>
      </c>
      <c r="B297" s="3" t="s">
        <v>3517</v>
      </c>
      <c r="C297" s="2" t="s">
        <v>3409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3">
        <v>1</v>
      </c>
    </row>
    <row r="298" spans="1:9">
      <c r="A298" s="6">
        <v>51600083</v>
      </c>
      <c r="B298" s="3" t="s">
        <v>3518</v>
      </c>
      <c r="C298" s="2" t="s">
        <v>3409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3">
        <v>1</v>
      </c>
    </row>
    <row r="299" spans="1:9">
      <c r="A299" s="6">
        <v>51600084</v>
      </c>
      <c r="B299" s="3" t="s">
        <v>3519</v>
      </c>
      <c r="C299" s="2" t="s">
        <v>3409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3">
        <v>1</v>
      </c>
    </row>
    <row r="300" spans="1:9">
      <c r="A300" s="6">
        <v>51600085</v>
      </c>
      <c r="B300" s="3" t="s">
        <v>3520</v>
      </c>
      <c r="C300" s="2" t="s">
        <v>3409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3">
        <v>1</v>
      </c>
    </row>
    <row r="301" spans="1:9">
      <c r="A301" s="6">
        <v>51600086</v>
      </c>
      <c r="B301" s="3" t="s">
        <v>3521</v>
      </c>
      <c r="C301" s="2" t="s">
        <v>3409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3">
        <v>1</v>
      </c>
    </row>
    <row r="302" spans="1:9">
      <c r="A302" s="6">
        <v>51600087</v>
      </c>
      <c r="B302" s="3" t="s">
        <v>3522</v>
      </c>
      <c r="C302" s="2" t="s">
        <v>3409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3">
        <v>1</v>
      </c>
    </row>
    <row r="303" spans="1:9">
      <c r="A303" s="6">
        <v>51600088</v>
      </c>
      <c r="B303" s="3" t="s">
        <v>3523</v>
      </c>
      <c r="C303" s="2" t="s">
        <v>3409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3">
        <v>1</v>
      </c>
    </row>
    <row r="304" spans="1:9">
      <c r="A304" s="6">
        <v>51600089</v>
      </c>
      <c r="B304" s="3" t="s">
        <v>3524</v>
      </c>
      <c r="C304" s="2" t="s">
        <v>3409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3">
        <v>1</v>
      </c>
    </row>
    <row r="305" spans="1:9">
      <c r="A305" s="6">
        <v>51600090</v>
      </c>
      <c r="B305" s="3" t="s">
        <v>3525</v>
      </c>
      <c r="C305" s="2" t="s">
        <v>3409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3">
        <v>1</v>
      </c>
    </row>
    <row r="306" spans="1:9">
      <c r="A306" s="6">
        <v>51600091</v>
      </c>
      <c r="B306" s="3" t="s">
        <v>3526</v>
      </c>
      <c r="C306" s="2" t="s">
        <v>3409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3">
        <v>1</v>
      </c>
    </row>
    <row r="307" spans="1:9">
      <c r="A307" s="6">
        <v>51600092</v>
      </c>
      <c r="B307" s="3" t="s">
        <v>3527</v>
      </c>
      <c r="C307" s="2" t="s">
        <v>3409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3">
        <v>1</v>
      </c>
    </row>
    <row r="308" spans="1:9">
      <c r="A308" s="6">
        <v>51600093</v>
      </c>
      <c r="B308" s="3" t="s">
        <v>3528</v>
      </c>
      <c r="C308" s="2" t="s">
        <v>3409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3">
        <v>1</v>
      </c>
    </row>
    <row r="309" spans="1:9">
      <c r="A309" s="6">
        <v>51600094</v>
      </c>
      <c r="B309" s="3" t="s">
        <v>3529</v>
      </c>
      <c r="C309" s="2" t="s">
        <v>3409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3">
        <v>1</v>
      </c>
    </row>
    <row r="310" spans="1:9">
      <c r="A310" s="6">
        <v>51600095</v>
      </c>
      <c r="B310" s="3" t="s">
        <v>3530</v>
      </c>
      <c r="C310" s="2" t="s">
        <v>3409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3">
        <v>1</v>
      </c>
    </row>
    <row r="311" spans="1:9">
      <c r="A311" s="6">
        <v>51600096</v>
      </c>
      <c r="B311" s="3" t="s">
        <v>3531</v>
      </c>
      <c r="C311" s="2" t="s">
        <v>3409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3">
        <v>1</v>
      </c>
    </row>
    <row r="312" spans="1:9">
      <c r="A312" s="6">
        <v>51600097</v>
      </c>
      <c r="B312" s="3" t="s">
        <v>3532</v>
      </c>
      <c r="C312" s="2" t="s">
        <v>3409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3">
        <v>1</v>
      </c>
    </row>
    <row r="313" spans="1:9">
      <c r="A313" s="6">
        <v>51600098</v>
      </c>
      <c r="B313" s="3" t="s">
        <v>3533</v>
      </c>
      <c r="C313" s="2" t="s">
        <v>3409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3">
        <v>1</v>
      </c>
    </row>
    <row r="314" spans="1:9">
      <c r="A314" s="6">
        <v>51600099</v>
      </c>
      <c r="B314" s="3" t="s">
        <v>3534</v>
      </c>
      <c r="C314" s="2" t="s">
        <v>3409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3">
        <v>1</v>
      </c>
    </row>
    <row r="315" spans="1:9">
      <c r="A315" s="6">
        <v>51600100</v>
      </c>
      <c r="B315" s="3" t="s">
        <v>3535</v>
      </c>
      <c r="C315" s="2" t="s">
        <v>3409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3">
        <v>1</v>
      </c>
    </row>
    <row r="316" spans="1:9">
      <c r="A316" s="6">
        <v>51600101</v>
      </c>
      <c r="B316" s="3" t="s">
        <v>3536</v>
      </c>
      <c r="C316" s="2" t="s">
        <v>3409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3">
        <v>1</v>
      </c>
    </row>
    <row r="317" spans="1:9">
      <c r="A317" s="6">
        <v>51600102</v>
      </c>
      <c r="B317" s="3" t="s">
        <v>3537</v>
      </c>
      <c r="C317" s="2" t="s">
        <v>3409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3">
        <v>1</v>
      </c>
    </row>
    <row r="318" spans="1:9">
      <c r="A318" s="6">
        <v>51600103</v>
      </c>
      <c r="B318" s="3" t="s">
        <v>3538</v>
      </c>
      <c r="C318" s="2" t="s">
        <v>3409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3">
        <v>1</v>
      </c>
    </row>
    <row r="319" spans="1:9">
      <c r="A319" s="6">
        <v>51600104</v>
      </c>
      <c r="B319" s="3" t="s">
        <v>3539</v>
      </c>
      <c r="C319" s="2" t="s">
        <v>3409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3">
        <v>1</v>
      </c>
    </row>
    <row r="320" spans="1:9">
      <c r="A320" s="6">
        <v>51600105</v>
      </c>
      <c r="B320" s="3" t="s">
        <v>3540</v>
      </c>
      <c r="C320" s="2" t="s">
        <v>3409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3">
        <v>1</v>
      </c>
    </row>
    <row r="321" spans="1:9">
      <c r="A321" s="6">
        <v>51600106</v>
      </c>
      <c r="B321" s="3" t="s">
        <v>3541</v>
      </c>
      <c r="C321" s="2" t="s">
        <v>3409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3">
        <v>1</v>
      </c>
    </row>
    <row r="322" spans="1:9">
      <c r="A322" s="6">
        <v>51600107</v>
      </c>
      <c r="B322" s="3" t="s">
        <v>3542</v>
      </c>
      <c r="C322" s="2" t="s">
        <v>3409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3">
        <v>1</v>
      </c>
    </row>
    <row r="323" spans="1:9">
      <c r="A323" s="6">
        <v>51600108</v>
      </c>
      <c r="B323" s="3" t="s">
        <v>3543</v>
      </c>
      <c r="C323" s="2" t="s">
        <v>3409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3">
        <v>1</v>
      </c>
    </row>
    <row r="324" spans="1:9">
      <c r="A324" s="6">
        <v>51600109</v>
      </c>
      <c r="B324" s="3" t="s">
        <v>3544</v>
      </c>
      <c r="C324" s="2" t="s">
        <v>3409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3">
        <v>1</v>
      </c>
    </row>
    <row r="325" spans="1:9">
      <c r="A325" s="6">
        <v>51600110</v>
      </c>
      <c r="B325" s="3" t="s">
        <v>3545</v>
      </c>
      <c r="C325" s="2" t="s">
        <v>3409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3">
        <v>1</v>
      </c>
    </row>
    <row r="326" spans="1:9">
      <c r="A326" s="6">
        <v>51600111</v>
      </c>
      <c r="B326" s="3" t="s">
        <v>3546</v>
      </c>
      <c r="C326" s="2" t="s">
        <v>3409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3">
        <v>1</v>
      </c>
    </row>
    <row r="327" spans="1:9">
      <c r="A327" s="6">
        <v>51600112</v>
      </c>
      <c r="B327" s="3" t="s">
        <v>3547</v>
      </c>
      <c r="C327" s="2" t="s">
        <v>3409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3">
        <v>1</v>
      </c>
    </row>
    <row r="328" spans="1:9">
      <c r="A328" s="6">
        <v>51600113</v>
      </c>
      <c r="B328" s="3" t="s">
        <v>3548</v>
      </c>
      <c r="C328" s="2" t="s">
        <v>3409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3">
        <v>1</v>
      </c>
    </row>
    <row r="329" spans="1:9">
      <c r="A329" s="6">
        <v>51600114</v>
      </c>
      <c r="B329" s="3" t="s">
        <v>3549</v>
      </c>
      <c r="C329" s="2" t="s">
        <v>3409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3">
        <v>1</v>
      </c>
    </row>
    <row r="330" spans="1:9">
      <c r="A330" s="6">
        <v>51600115</v>
      </c>
      <c r="B330" s="3" t="s">
        <v>3550</v>
      </c>
      <c r="C330" s="2" t="s">
        <v>3409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3">
        <v>1</v>
      </c>
    </row>
    <row r="331" spans="1:9">
      <c r="A331" s="6">
        <v>51600116</v>
      </c>
      <c r="B331" s="3" t="s">
        <v>3551</v>
      </c>
      <c r="C331" s="2" t="s">
        <v>3409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3">
        <v>1</v>
      </c>
    </row>
    <row r="332" spans="1:9">
      <c r="A332" s="6">
        <v>51600117</v>
      </c>
      <c r="B332" s="3" t="s">
        <v>3552</v>
      </c>
      <c r="C332" s="2" t="s">
        <v>3409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3">
        <v>1</v>
      </c>
    </row>
    <row r="333" spans="1:9">
      <c r="A333" s="6">
        <v>51600118</v>
      </c>
      <c r="B333" s="3" t="s">
        <v>3553</v>
      </c>
      <c r="C333" s="2" t="s">
        <v>3409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3">
        <v>1</v>
      </c>
    </row>
    <row r="334" spans="1:9">
      <c r="A334" s="6">
        <v>51600119</v>
      </c>
      <c r="B334" s="3" t="s">
        <v>3554</v>
      </c>
      <c r="C334" s="2" t="s">
        <v>3409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3">
        <v>1</v>
      </c>
    </row>
    <row r="335" spans="1:9">
      <c r="A335" s="6">
        <v>51600120</v>
      </c>
      <c r="B335" s="3" t="s">
        <v>3555</v>
      </c>
      <c r="C335" s="2" t="s">
        <v>3409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3">
        <v>1</v>
      </c>
    </row>
    <row r="336" spans="1:9">
      <c r="A336" s="6">
        <v>51600121</v>
      </c>
      <c r="B336" s="3" t="s">
        <v>3556</v>
      </c>
      <c r="C336" s="2" t="s">
        <v>3409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3">
        <v>1</v>
      </c>
    </row>
    <row r="337" spans="1:9">
      <c r="A337" s="6">
        <v>51600122</v>
      </c>
      <c r="B337" s="3" t="s">
        <v>3557</v>
      </c>
      <c r="C337" s="2" t="s">
        <v>3409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3">
        <v>1</v>
      </c>
    </row>
    <row r="338" spans="1:9">
      <c r="A338" s="6">
        <v>51600123</v>
      </c>
      <c r="B338" s="3" t="s">
        <v>3558</v>
      </c>
      <c r="C338" s="2" t="s">
        <v>3409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3">
        <v>1</v>
      </c>
    </row>
    <row r="339" spans="1:9">
      <c r="A339" s="6">
        <v>51600124</v>
      </c>
      <c r="B339" s="3" t="s">
        <v>3559</v>
      </c>
      <c r="C339" s="2" t="s">
        <v>3409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3">
        <v>1</v>
      </c>
    </row>
    <row r="340" spans="1:9">
      <c r="A340" s="6">
        <v>51600125</v>
      </c>
      <c r="B340" s="3" t="s">
        <v>3560</v>
      </c>
      <c r="C340" s="2" t="s">
        <v>3409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3">
        <v>1</v>
      </c>
    </row>
    <row r="341" spans="1:9">
      <c r="A341" s="6">
        <v>51600126</v>
      </c>
      <c r="B341" s="3" t="s">
        <v>3561</v>
      </c>
      <c r="C341" s="2" t="s">
        <v>3409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3">
        <v>1</v>
      </c>
    </row>
    <row r="342" spans="1:9">
      <c r="A342" s="6">
        <v>51600127</v>
      </c>
      <c r="B342" s="3" t="s">
        <v>3562</v>
      </c>
      <c r="C342" s="2" t="s">
        <v>3409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3">
        <v>1</v>
      </c>
    </row>
    <row r="343" spans="1:9">
      <c r="A343" s="6">
        <v>51600128</v>
      </c>
      <c r="B343" s="3" t="s">
        <v>3563</v>
      </c>
      <c r="C343" s="2" t="s">
        <v>3409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3">
        <v>1</v>
      </c>
    </row>
    <row r="344" spans="1:9">
      <c r="A344" s="6">
        <v>51600129</v>
      </c>
      <c r="B344" s="3" t="s">
        <v>3564</v>
      </c>
      <c r="C344" s="2" t="s">
        <v>3409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3">
        <v>1</v>
      </c>
    </row>
    <row r="345" spans="1:9">
      <c r="A345" s="6">
        <v>51600130</v>
      </c>
      <c r="B345" s="3" t="s">
        <v>3565</v>
      </c>
      <c r="C345" s="2" t="s">
        <v>3409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3">
        <v>1</v>
      </c>
    </row>
    <row r="346" spans="1:9">
      <c r="A346" s="6">
        <v>51600131</v>
      </c>
      <c r="B346" s="3" t="s">
        <v>3566</v>
      </c>
      <c r="C346" s="2" t="s">
        <v>3409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3">
        <v>1</v>
      </c>
    </row>
    <row r="347" spans="1:9">
      <c r="A347" s="6">
        <v>51600132</v>
      </c>
      <c r="B347" s="3" t="s">
        <v>3567</v>
      </c>
      <c r="C347" s="2" t="s">
        <v>3409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3">
        <v>1</v>
      </c>
    </row>
    <row r="348" spans="1:9">
      <c r="A348" s="6">
        <v>51600133</v>
      </c>
      <c r="B348" s="3" t="s">
        <v>3568</v>
      </c>
      <c r="C348" s="2" t="s">
        <v>3409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3">
        <v>1</v>
      </c>
    </row>
    <row r="349" spans="1:9">
      <c r="A349" s="6">
        <v>51600134</v>
      </c>
      <c r="B349" s="3" t="s">
        <v>3569</v>
      </c>
      <c r="C349" s="2" t="s">
        <v>3409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3">
        <v>1</v>
      </c>
    </row>
    <row r="350" spans="1:9">
      <c r="A350" s="6">
        <v>51600135</v>
      </c>
      <c r="B350" s="3" t="s">
        <v>3570</v>
      </c>
      <c r="C350" s="2" t="s">
        <v>3409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3">
        <v>1</v>
      </c>
    </row>
    <row r="351" spans="1:9">
      <c r="A351" s="6">
        <v>51600136</v>
      </c>
      <c r="B351" s="3" t="s">
        <v>3571</v>
      </c>
      <c r="C351" s="2" t="s">
        <v>3409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3">
        <v>1</v>
      </c>
    </row>
    <row r="352" spans="1:9">
      <c r="A352" s="6">
        <v>51600137</v>
      </c>
      <c r="B352" s="3" t="s">
        <v>3572</v>
      </c>
      <c r="C352" s="2" t="s">
        <v>3409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3">
        <v>1</v>
      </c>
    </row>
    <row r="353" spans="1:9">
      <c r="A353" s="6">
        <v>51600138</v>
      </c>
      <c r="B353" s="3" t="s">
        <v>3573</v>
      </c>
      <c r="C353" s="2" t="s">
        <v>3409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3">
        <v>1</v>
      </c>
    </row>
    <row r="354" spans="1:9">
      <c r="A354" s="6">
        <v>51600139</v>
      </c>
      <c r="B354" s="3" t="s">
        <v>3574</v>
      </c>
      <c r="C354" s="2" t="s">
        <v>3409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3">
        <v>1</v>
      </c>
    </row>
    <row r="355" spans="1:9">
      <c r="A355" s="6">
        <v>51600140</v>
      </c>
      <c r="B355" s="3" t="s">
        <v>3575</v>
      </c>
      <c r="C355" s="2" t="s">
        <v>3409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3">
        <v>1</v>
      </c>
    </row>
    <row r="356" spans="1:9">
      <c r="A356" s="6">
        <v>51600141</v>
      </c>
      <c r="B356" s="3" t="s">
        <v>3576</v>
      </c>
      <c r="C356" s="2" t="s">
        <v>3409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3">
        <v>1</v>
      </c>
    </row>
    <row r="357" spans="1:9">
      <c r="A357" s="6">
        <v>51600176</v>
      </c>
      <c r="B357" s="3" t="s">
        <v>3577</v>
      </c>
      <c r="C357" s="2" t="s">
        <v>3409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3">
        <v>1</v>
      </c>
    </row>
    <row r="358" spans="1:9">
      <c r="A358" s="6">
        <v>51600177</v>
      </c>
      <c r="B358" s="3" t="s">
        <v>3578</v>
      </c>
      <c r="C358" s="2" t="s">
        <v>3409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3">
        <v>1</v>
      </c>
    </row>
    <row r="359" spans="1:9">
      <c r="A359" s="6">
        <v>51600178</v>
      </c>
      <c r="B359" s="3" t="s">
        <v>3579</v>
      </c>
      <c r="C359" s="2" t="s">
        <v>3409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3">
        <v>1</v>
      </c>
    </row>
    <row r="360" spans="1:9">
      <c r="A360" s="6">
        <v>51600182</v>
      </c>
      <c r="B360" s="3" t="s">
        <v>3580</v>
      </c>
      <c r="C360" s="2" t="s">
        <v>3409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3">
        <v>1</v>
      </c>
    </row>
    <row r="361" spans="1:9">
      <c r="A361" s="6">
        <v>51600183</v>
      </c>
      <c r="B361" s="3" t="s">
        <v>3581</v>
      </c>
      <c r="C361" s="2" t="s">
        <v>3409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3">
        <v>1</v>
      </c>
    </row>
    <row r="362" spans="1:9">
      <c r="A362" s="6">
        <v>51600184</v>
      </c>
      <c r="B362" s="3" t="s">
        <v>3582</v>
      </c>
      <c r="C362" s="2" t="s">
        <v>3409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3">
        <v>1</v>
      </c>
    </row>
    <row r="363" spans="1:9">
      <c r="A363" s="6">
        <v>51600185</v>
      </c>
      <c r="B363" s="3" t="s">
        <v>3583</v>
      </c>
      <c r="C363" s="2" t="s">
        <v>3409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3">
        <v>1</v>
      </c>
    </row>
    <row r="364" spans="1:9">
      <c r="A364" s="6">
        <v>51600186</v>
      </c>
      <c r="B364" s="3" t="s">
        <v>3584</v>
      </c>
      <c r="C364" s="2" t="s">
        <v>3409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3">
        <v>1</v>
      </c>
    </row>
    <row r="365" spans="1:9">
      <c r="A365" s="6">
        <v>51600187</v>
      </c>
      <c r="B365" s="3" t="s">
        <v>3585</v>
      </c>
      <c r="C365" s="2" t="s">
        <v>3409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3">
        <v>1</v>
      </c>
    </row>
    <row r="366" spans="1:9">
      <c r="A366" s="6">
        <v>51600188</v>
      </c>
      <c r="B366" s="3" t="s">
        <v>3586</v>
      </c>
      <c r="C366" s="2" t="s">
        <v>3409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3">
        <v>1</v>
      </c>
    </row>
    <row r="367" spans="1:9">
      <c r="A367" s="6">
        <v>51600189</v>
      </c>
      <c r="B367" s="3" t="s">
        <v>3587</v>
      </c>
      <c r="C367" s="2" t="s">
        <v>3409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3">
        <v>1</v>
      </c>
    </row>
    <row r="368" spans="1:9">
      <c r="A368" s="6">
        <v>51600190</v>
      </c>
      <c r="B368" s="3" t="s">
        <v>3588</v>
      </c>
      <c r="C368" s="2" t="s">
        <v>3409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3">
        <v>1</v>
      </c>
    </row>
    <row r="369" spans="1:9">
      <c r="A369" s="6">
        <v>51600191</v>
      </c>
      <c r="B369" s="3" t="s">
        <v>3589</v>
      </c>
      <c r="C369" s="2" t="s">
        <v>3409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3">
        <v>1</v>
      </c>
    </row>
    <row r="370" spans="1:9">
      <c r="A370" s="6">
        <v>51600192</v>
      </c>
      <c r="B370" s="3" t="s">
        <v>3590</v>
      </c>
      <c r="C370" s="2" t="s">
        <v>3409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3">
        <v>1</v>
      </c>
    </row>
    <row r="371" spans="1:9">
      <c r="A371" s="6">
        <v>51600193</v>
      </c>
      <c r="B371" s="3" t="s">
        <v>3591</v>
      </c>
      <c r="C371" s="2" t="s">
        <v>3409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3">
        <v>1</v>
      </c>
    </row>
    <row r="372" spans="1:9">
      <c r="A372" s="6">
        <v>51600194</v>
      </c>
      <c r="B372" s="3" t="s">
        <v>3592</v>
      </c>
      <c r="C372" s="2" t="s">
        <v>3409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3">
        <v>1</v>
      </c>
    </row>
    <row r="373" spans="1:9">
      <c r="A373" s="6">
        <v>51600195</v>
      </c>
      <c r="B373" s="3" t="s">
        <v>3593</v>
      </c>
      <c r="C373" s="2" t="s">
        <v>3409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3">
        <v>1</v>
      </c>
    </row>
    <row r="374" spans="1:9">
      <c r="A374" s="6">
        <v>51600196</v>
      </c>
      <c r="B374" s="3" t="s">
        <v>3594</v>
      </c>
      <c r="C374" s="2" t="s">
        <v>3409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3">
        <v>1</v>
      </c>
    </row>
    <row r="375" spans="1:9">
      <c r="A375" s="6">
        <v>51600197</v>
      </c>
      <c r="B375" s="3" t="s">
        <v>3595</v>
      </c>
      <c r="C375" s="2" t="s">
        <v>3409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3">
        <v>1</v>
      </c>
    </row>
    <row r="376" spans="1:9">
      <c r="A376" s="6">
        <v>51600198</v>
      </c>
      <c r="B376" s="3" t="s">
        <v>3596</v>
      </c>
      <c r="C376" s="2" t="s">
        <v>3409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3">
        <v>1</v>
      </c>
    </row>
    <row r="377" spans="1:9">
      <c r="A377" s="6">
        <v>51600199</v>
      </c>
      <c r="B377" s="3" t="s">
        <v>3597</v>
      </c>
      <c r="C377" s="2" t="s">
        <v>3409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3">
        <v>1</v>
      </c>
    </row>
    <row r="378" spans="1:9">
      <c r="A378" s="6">
        <v>51600200</v>
      </c>
      <c r="B378" s="3" t="s">
        <v>3598</v>
      </c>
      <c r="C378" s="2" t="s">
        <v>3409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3">
        <v>1</v>
      </c>
    </row>
    <row r="379" spans="1:9">
      <c r="A379" s="6">
        <v>61600039</v>
      </c>
      <c r="B379" s="3" t="s">
        <v>3599</v>
      </c>
      <c r="C379" s="2" t="s">
        <v>3409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3">
        <v>1</v>
      </c>
    </row>
    <row r="380" spans="1:9">
      <c r="A380" s="6">
        <v>41613007</v>
      </c>
      <c r="B380" s="3" t="s">
        <v>3414</v>
      </c>
      <c r="C380" s="2" t="s">
        <v>3409</v>
      </c>
      <c r="D380" s="4">
        <v>301.39</v>
      </c>
      <c r="E380" s="4">
        <v>379.4</v>
      </c>
      <c r="F380" s="4">
        <v>301.39</v>
      </c>
      <c r="G380" s="4">
        <v>78.010000000000005</v>
      </c>
      <c r="H380" s="4">
        <v>0</v>
      </c>
      <c r="I380" s="3">
        <v>1</v>
      </c>
    </row>
    <row r="381" spans="1:9">
      <c r="A381" s="6">
        <v>41613103</v>
      </c>
      <c r="B381" s="3" t="s">
        <v>3477</v>
      </c>
      <c r="C381" s="2" t="s">
        <v>3409</v>
      </c>
      <c r="D381" s="4">
        <v>301.39</v>
      </c>
      <c r="E381" s="4">
        <v>379.4</v>
      </c>
      <c r="F381" s="4">
        <v>301.39</v>
      </c>
      <c r="G381" s="4">
        <v>78.010000000000005</v>
      </c>
      <c r="H381" s="4">
        <v>0</v>
      </c>
      <c r="I381" s="3">
        <v>1</v>
      </c>
    </row>
    <row r="382" spans="1:9">
      <c r="A382" s="6">
        <v>41613055</v>
      </c>
      <c r="B382" s="3" t="s">
        <v>3448</v>
      </c>
      <c r="C382" s="2" t="s">
        <v>3409</v>
      </c>
      <c r="D382" s="4">
        <v>325.55</v>
      </c>
      <c r="E382" s="4">
        <v>411.4</v>
      </c>
      <c r="F382" s="4">
        <v>325.55</v>
      </c>
      <c r="G382" s="4">
        <v>85.85</v>
      </c>
      <c r="H382" s="4">
        <v>0</v>
      </c>
      <c r="I382" s="3">
        <v>1</v>
      </c>
    </row>
    <row r="383" spans="1:9">
      <c r="A383" s="6">
        <v>41626012</v>
      </c>
      <c r="B383" s="3" t="s">
        <v>3661</v>
      </c>
      <c r="C383" s="2" t="s">
        <v>3653</v>
      </c>
      <c r="D383" s="4">
        <v>984.17</v>
      </c>
      <c r="E383" s="4">
        <v>1252</v>
      </c>
      <c r="F383" s="4">
        <v>984.17</v>
      </c>
      <c r="G383" s="4">
        <v>267.83</v>
      </c>
      <c r="H383" s="4">
        <v>0</v>
      </c>
      <c r="I383" s="3">
        <v>1</v>
      </c>
    </row>
    <row r="384" spans="1:9">
      <c r="A384" s="6">
        <v>41626040</v>
      </c>
      <c r="B384" s="3" t="s">
        <v>3683</v>
      </c>
      <c r="C384" s="2" t="s">
        <v>3653</v>
      </c>
      <c r="D384" s="4">
        <v>1127.26</v>
      </c>
      <c r="E384" s="4">
        <v>1438.2</v>
      </c>
      <c r="F384" s="4">
        <v>1127.26</v>
      </c>
      <c r="G384" s="4">
        <v>310.94</v>
      </c>
      <c r="H384" s="4">
        <v>0</v>
      </c>
      <c r="I384" s="3">
        <v>1</v>
      </c>
    </row>
    <row r="385" spans="1:9">
      <c r="A385" s="6">
        <v>41626032</v>
      </c>
      <c r="B385" s="3" t="s">
        <v>3677</v>
      </c>
      <c r="C385" s="2" t="s">
        <v>3653</v>
      </c>
      <c r="D385" s="4">
        <v>1624.41</v>
      </c>
      <c r="E385" s="4">
        <v>2079.6999999999998</v>
      </c>
      <c r="F385" s="4">
        <v>1624.41</v>
      </c>
      <c r="G385" s="4">
        <v>455.29</v>
      </c>
      <c r="H385" s="4">
        <v>0</v>
      </c>
      <c r="I385" s="3">
        <v>1</v>
      </c>
    </row>
    <row r="386" spans="1:9">
      <c r="A386" s="6">
        <v>41628055</v>
      </c>
      <c r="B386" s="3" t="s">
        <v>3750</v>
      </c>
      <c r="C386" s="2" t="s">
        <v>3696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3">
        <v>1</v>
      </c>
    </row>
    <row r="387" spans="1:9">
      <c r="A387" s="6">
        <v>61600097</v>
      </c>
      <c r="B387" s="3" t="s">
        <v>3851</v>
      </c>
      <c r="C387" s="2" t="s">
        <v>3805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3">
        <v>1</v>
      </c>
    </row>
    <row r="388" spans="1:9">
      <c r="A388" s="6">
        <v>41533040</v>
      </c>
      <c r="B388" s="3" t="s">
        <v>3804</v>
      </c>
      <c r="C388" s="2" t="s">
        <v>3805</v>
      </c>
      <c r="D388" s="4">
        <v>844.76</v>
      </c>
      <c r="E388" s="4">
        <v>1059.4000000000001</v>
      </c>
      <c r="F388" s="4">
        <v>844.76</v>
      </c>
      <c r="G388" s="4">
        <v>214.64</v>
      </c>
      <c r="H388" s="4">
        <v>0</v>
      </c>
      <c r="I388" s="3">
        <v>1</v>
      </c>
    </row>
    <row r="389" spans="1:9">
      <c r="A389" s="6">
        <v>41607040</v>
      </c>
      <c r="B389" s="3" t="s">
        <v>3886</v>
      </c>
      <c r="C389" s="2" t="s">
        <v>3853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3">
        <v>1</v>
      </c>
    </row>
    <row r="390" spans="1:9">
      <c r="A390" s="6">
        <v>41507041</v>
      </c>
      <c r="B390" s="3" t="s">
        <v>3852</v>
      </c>
      <c r="C390" s="2" t="s">
        <v>3853</v>
      </c>
      <c r="D390" s="4">
        <v>1370.76</v>
      </c>
      <c r="E390" s="4">
        <v>1751.5</v>
      </c>
      <c r="F390" s="4">
        <v>1370.76</v>
      </c>
      <c r="G390" s="4">
        <v>380.74</v>
      </c>
      <c r="H390" s="4">
        <v>0</v>
      </c>
      <c r="I390" s="3">
        <v>1</v>
      </c>
    </row>
    <row r="391" spans="1:9">
      <c r="A391" s="6">
        <v>41620020</v>
      </c>
      <c r="B391" s="3" t="s">
        <v>3928</v>
      </c>
      <c r="C391" s="2" t="s">
        <v>3916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3">
        <v>1</v>
      </c>
    </row>
    <row r="392" spans="1:9">
      <c r="A392" s="6">
        <v>41620037</v>
      </c>
      <c r="B392" s="3" t="s">
        <v>3936</v>
      </c>
      <c r="C392" s="2" t="s">
        <v>3916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3">
        <v>1</v>
      </c>
    </row>
    <row r="393" spans="1:9">
      <c r="A393" s="6">
        <v>41620032</v>
      </c>
      <c r="B393" s="3" t="s">
        <v>3932</v>
      </c>
      <c r="C393" s="2" t="s">
        <v>3916</v>
      </c>
      <c r="D393" s="4">
        <v>109.44</v>
      </c>
      <c r="E393" s="4">
        <v>139.69999999999999</v>
      </c>
      <c r="F393" s="4">
        <v>109.44</v>
      </c>
      <c r="G393" s="4">
        <v>30.26</v>
      </c>
      <c r="H393" s="4">
        <v>0</v>
      </c>
      <c r="I393" s="3">
        <v>1</v>
      </c>
    </row>
    <row r="394" spans="1:9">
      <c r="A394" s="6">
        <v>51600036</v>
      </c>
      <c r="B394" s="3" t="s">
        <v>3947</v>
      </c>
      <c r="C394" s="2" t="s">
        <v>3916</v>
      </c>
      <c r="D394" s="4">
        <v>134.37</v>
      </c>
      <c r="E394" s="4">
        <v>176.8</v>
      </c>
      <c r="F394" s="4">
        <v>134.37</v>
      </c>
      <c r="G394" s="4">
        <v>42.43</v>
      </c>
      <c r="H394" s="4">
        <v>0</v>
      </c>
      <c r="I394" s="3">
        <v>1</v>
      </c>
    </row>
    <row r="395" spans="1:9">
      <c r="A395" s="6">
        <v>41529003</v>
      </c>
      <c r="B395" s="3" t="s">
        <v>3949</v>
      </c>
      <c r="C395" s="2" t="s">
        <v>3950</v>
      </c>
      <c r="D395" s="4">
        <v>534.29</v>
      </c>
      <c r="E395" s="4">
        <v>677.5</v>
      </c>
      <c r="F395" s="4">
        <v>534.29</v>
      </c>
      <c r="G395" s="4">
        <v>143.21</v>
      </c>
      <c r="H395" s="4">
        <v>0</v>
      </c>
      <c r="I395" s="3">
        <v>1</v>
      </c>
    </row>
    <row r="396" spans="1:9">
      <c r="A396" s="6">
        <v>41629032</v>
      </c>
      <c r="B396" s="3" t="s">
        <v>3968</v>
      </c>
      <c r="C396" s="2" t="s">
        <v>3950</v>
      </c>
      <c r="D396" s="4">
        <v>609.21</v>
      </c>
      <c r="E396" s="4">
        <v>769.1</v>
      </c>
      <c r="F396" s="4">
        <v>609.21</v>
      </c>
      <c r="G396" s="4">
        <v>159.88999999999999</v>
      </c>
      <c r="H396" s="4">
        <v>0</v>
      </c>
      <c r="I396" s="3">
        <v>1</v>
      </c>
    </row>
    <row r="397" spans="1:9">
      <c r="A397" s="6">
        <v>41611035</v>
      </c>
      <c r="B397" s="3" t="s">
        <v>4048</v>
      </c>
      <c r="C397" s="2" t="s">
        <v>4027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3">
        <v>1</v>
      </c>
    </row>
    <row r="398" spans="1:9">
      <c r="A398" s="6">
        <v>41635040</v>
      </c>
      <c r="B398" s="3" t="s">
        <v>4124</v>
      </c>
      <c r="C398" s="2" t="s">
        <v>4088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3">
        <v>1</v>
      </c>
    </row>
    <row r="399" spans="1:9">
      <c r="A399" s="6">
        <v>41608027</v>
      </c>
      <c r="B399" s="3" t="s">
        <v>4146</v>
      </c>
      <c r="C399" s="2" t="s">
        <v>4126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3">
        <v>1</v>
      </c>
    </row>
    <row r="400" spans="1:9">
      <c r="A400" s="6">
        <v>41608045</v>
      </c>
      <c r="B400" s="3" t="s">
        <v>4156</v>
      </c>
      <c r="C400" s="2" t="s">
        <v>4126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3">
        <v>1</v>
      </c>
    </row>
    <row r="401" spans="1:9">
      <c r="A401" s="6">
        <v>41608001</v>
      </c>
      <c r="B401" s="3" t="s">
        <v>4127</v>
      </c>
      <c r="C401" s="2" t="s">
        <v>4126</v>
      </c>
      <c r="D401" s="4">
        <v>234.17</v>
      </c>
      <c r="E401" s="4">
        <v>292.39999999999998</v>
      </c>
      <c r="F401" s="4">
        <v>234.17</v>
      </c>
      <c r="G401" s="4">
        <v>58.23</v>
      </c>
      <c r="H401" s="4">
        <v>0</v>
      </c>
      <c r="I401" s="3">
        <v>1</v>
      </c>
    </row>
  </sheetData>
  <sortState ref="A3:I400">
    <sortCondition ref="C1"/>
  </sortState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F33" sqref="F33"/>
    </sheetView>
  </sheetViews>
  <sheetFormatPr defaultRowHeight="13.5"/>
  <cols>
    <col min="2" max="2" width="26.5" customWidth="1"/>
    <col min="3" max="3" width="35.625" customWidth="1"/>
    <col min="5" max="5" width="11.875" customWidth="1"/>
    <col min="8" max="8" width="9.5" bestFit="1" customWidth="1"/>
  </cols>
  <sheetData>
    <row r="1" spans="1:9" ht="25.5">
      <c r="A1" s="16" t="s">
        <v>4169</v>
      </c>
      <c r="B1" s="16"/>
      <c r="C1" s="16"/>
      <c r="D1" s="16"/>
      <c r="E1" s="16"/>
      <c r="F1" s="16"/>
      <c r="G1" s="16"/>
      <c r="H1" s="16"/>
      <c r="I1" s="16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4166</v>
      </c>
      <c r="I2" s="1" t="s">
        <v>7</v>
      </c>
    </row>
    <row r="3" spans="1:9">
      <c r="A3" s="6">
        <v>51600064</v>
      </c>
      <c r="B3" s="3" t="s">
        <v>4165</v>
      </c>
      <c r="C3" s="2" t="s">
        <v>4126</v>
      </c>
      <c r="D3" s="4">
        <v>171.56</v>
      </c>
      <c r="E3" s="4">
        <v>799.3</v>
      </c>
      <c r="F3" s="4">
        <v>617.76</v>
      </c>
      <c r="G3" s="4">
        <v>181.54</v>
      </c>
      <c r="H3" s="4">
        <v>-446.2</v>
      </c>
      <c r="I3" s="3">
        <v>1</v>
      </c>
    </row>
    <row r="4" spans="1:9">
      <c r="A4" s="6">
        <v>51600063</v>
      </c>
      <c r="B4" s="3" t="s">
        <v>1011</v>
      </c>
      <c r="C4" s="2" t="s">
        <v>953</v>
      </c>
      <c r="D4" s="4">
        <v>31.12</v>
      </c>
      <c r="E4" s="4">
        <v>570.70000000000005</v>
      </c>
      <c r="F4" s="4">
        <v>443.65</v>
      </c>
      <c r="G4" s="4">
        <v>127.05</v>
      </c>
      <c r="H4" s="4">
        <v>-412.53</v>
      </c>
      <c r="I4" s="3">
        <v>1</v>
      </c>
    </row>
    <row r="5" spans="1:9">
      <c r="A5" s="6">
        <v>51600058</v>
      </c>
      <c r="B5" s="3" t="s">
        <v>1010</v>
      </c>
      <c r="C5" s="2" t="s">
        <v>953</v>
      </c>
      <c r="D5" s="4">
        <v>0</v>
      </c>
      <c r="E5" s="4">
        <v>432.9</v>
      </c>
      <c r="F5" s="4">
        <v>329.94</v>
      </c>
      <c r="G5" s="4">
        <v>102.96</v>
      </c>
      <c r="H5" s="4">
        <v>-329.94</v>
      </c>
      <c r="I5" s="3">
        <v>1</v>
      </c>
    </row>
    <row r="6" spans="1:9">
      <c r="A6" s="6">
        <v>51600057</v>
      </c>
      <c r="B6" s="3" t="s">
        <v>1009</v>
      </c>
      <c r="C6" s="2" t="s">
        <v>953</v>
      </c>
      <c r="D6" s="4">
        <v>0</v>
      </c>
      <c r="E6" s="4">
        <v>470</v>
      </c>
      <c r="F6" s="4">
        <v>357.2</v>
      </c>
      <c r="G6" s="4">
        <v>112.8</v>
      </c>
      <c r="H6" s="4">
        <v>-357.2</v>
      </c>
      <c r="I6" s="3">
        <v>1</v>
      </c>
    </row>
    <row r="7" spans="1:9">
      <c r="A7" s="6">
        <v>51600056</v>
      </c>
      <c r="B7" s="3" t="s">
        <v>1008</v>
      </c>
      <c r="C7" s="2" t="s">
        <v>953</v>
      </c>
      <c r="D7" s="4">
        <v>0</v>
      </c>
      <c r="E7" s="4">
        <v>305</v>
      </c>
      <c r="F7" s="4">
        <v>231.8</v>
      </c>
      <c r="G7" s="4">
        <v>73.2</v>
      </c>
      <c r="H7" s="4">
        <v>-231.8</v>
      </c>
      <c r="I7" s="3">
        <v>1</v>
      </c>
    </row>
    <row r="8" spans="1:9">
      <c r="A8" s="6">
        <v>51600055</v>
      </c>
      <c r="B8" s="3" t="s">
        <v>1007</v>
      </c>
      <c r="C8" s="2" t="s">
        <v>953</v>
      </c>
      <c r="D8" s="4">
        <v>0</v>
      </c>
      <c r="E8" s="4">
        <v>470</v>
      </c>
      <c r="F8" s="4">
        <v>357.2</v>
      </c>
      <c r="G8" s="4">
        <v>112.8</v>
      </c>
      <c r="H8" s="4">
        <v>-357.2</v>
      </c>
      <c r="I8" s="3">
        <v>1</v>
      </c>
    </row>
    <row r="9" spans="1:9">
      <c r="A9" s="6">
        <v>51600054</v>
      </c>
      <c r="B9" s="3" t="s">
        <v>1006</v>
      </c>
      <c r="C9" s="2" t="s">
        <v>953</v>
      </c>
      <c r="D9" s="4">
        <v>0</v>
      </c>
      <c r="E9" s="4">
        <v>422</v>
      </c>
      <c r="F9" s="4">
        <v>320.72000000000003</v>
      </c>
      <c r="G9" s="4">
        <v>101.28</v>
      </c>
      <c r="H9" s="4">
        <v>-320.72000000000003</v>
      </c>
      <c r="I9" s="3">
        <v>1</v>
      </c>
    </row>
    <row r="10" spans="1:9">
      <c r="A10" s="6">
        <v>51600052</v>
      </c>
      <c r="B10" s="3" t="s">
        <v>1004</v>
      </c>
      <c r="C10" s="2" t="s">
        <v>953</v>
      </c>
      <c r="D10" s="4">
        <v>0</v>
      </c>
      <c r="E10" s="4">
        <v>460</v>
      </c>
      <c r="F10" s="4">
        <v>349.6</v>
      </c>
      <c r="G10" s="4">
        <v>110.4</v>
      </c>
      <c r="H10" s="4">
        <v>-349.6</v>
      </c>
      <c r="I10" s="3">
        <v>1</v>
      </c>
    </row>
    <row r="11" spans="1:9">
      <c r="A11" s="6">
        <v>51600049</v>
      </c>
      <c r="B11" s="3" t="s">
        <v>633</v>
      </c>
      <c r="C11" s="2" t="s">
        <v>584</v>
      </c>
      <c r="D11" s="4">
        <v>107.77</v>
      </c>
      <c r="E11" s="4">
        <v>373.9</v>
      </c>
      <c r="F11" s="4">
        <v>284.17</v>
      </c>
      <c r="G11" s="4">
        <v>89.73</v>
      </c>
      <c r="H11" s="4">
        <v>-176.4</v>
      </c>
      <c r="I11" s="3">
        <v>1</v>
      </c>
    </row>
    <row r="12" spans="1:9">
      <c r="A12" s="6">
        <v>51600044</v>
      </c>
      <c r="B12" s="3" t="s">
        <v>1258</v>
      </c>
      <c r="C12" s="2" t="s">
        <v>1164</v>
      </c>
      <c r="D12" s="4">
        <v>381.46</v>
      </c>
      <c r="E12" s="4">
        <v>1200.2</v>
      </c>
      <c r="F12" s="4">
        <v>926.99</v>
      </c>
      <c r="G12" s="4">
        <v>273.20999999999998</v>
      </c>
      <c r="H12" s="4">
        <v>-545.53</v>
      </c>
      <c r="I12" s="3">
        <v>1</v>
      </c>
    </row>
    <row r="13" spans="1:9">
      <c r="A13" s="6">
        <v>51600041</v>
      </c>
      <c r="B13" s="3" t="s">
        <v>3948</v>
      </c>
      <c r="C13" s="2" t="s">
        <v>3916</v>
      </c>
      <c r="D13" s="4">
        <v>132.09</v>
      </c>
      <c r="E13" s="4">
        <v>547.6</v>
      </c>
      <c r="F13" s="4">
        <v>422.7</v>
      </c>
      <c r="G13" s="4">
        <v>124.9</v>
      </c>
      <c r="H13" s="4">
        <v>-290.61</v>
      </c>
      <c r="I13" s="3">
        <v>1</v>
      </c>
    </row>
    <row r="14" spans="1:9">
      <c r="A14" s="6">
        <v>51600037</v>
      </c>
      <c r="B14" s="3" t="s">
        <v>1002</v>
      </c>
      <c r="C14" s="2" t="s">
        <v>953</v>
      </c>
      <c r="D14" s="4">
        <v>0</v>
      </c>
      <c r="E14" s="4">
        <v>343</v>
      </c>
      <c r="F14" s="4">
        <v>260.68</v>
      </c>
      <c r="G14" s="4">
        <v>82.32</v>
      </c>
      <c r="H14" s="4">
        <v>-260.68</v>
      </c>
      <c r="I14" s="3">
        <v>1</v>
      </c>
    </row>
    <row r="15" spans="1:9">
      <c r="A15" s="6">
        <v>51600025</v>
      </c>
      <c r="B15" s="3" t="s">
        <v>1153</v>
      </c>
      <c r="C15" s="2" t="s">
        <v>1044</v>
      </c>
      <c r="D15" s="4">
        <v>381.46</v>
      </c>
      <c r="E15" s="4">
        <v>740</v>
      </c>
      <c r="F15" s="4">
        <v>577.24</v>
      </c>
      <c r="G15" s="4">
        <v>162.76</v>
      </c>
      <c r="H15" s="4">
        <v>-195.78</v>
      </c>
      <c r="I15" s="3">
        <v>1</v>
      </c>
    </row>
    <row r="16" spans="1:9">
      <c r="A16" s="6">
        <v>51600024</v>
      </c>
      <c r="B16" s="3" t="s">
        <v>1001</v>
      </c>
      <c r="C16" s="2" t="s">
        <v>953</v>
      </c>
      <c r="D16" s="4">
        <v>0</v>
      </c>
      <c r="E16" s="4">
        <v>55</v>
      </c>
      <c r="F16" s="4">
        <v>41.8</v>
      </c>
      <c r="G16" s="4">
        <v>13.2</v>
      </c>
      <c r="H16" s="4">
        <v>-41.8</v>
      </c>
      <c r="I16" s="3">
        <v>1</v>
      </c>
    </row>
    <row r="17" spans="1:9">
      <c r="A17" s="6">
        <v>51600023</v>
      </c>
      <c r="B17" s="3" t="s">
        <v>1000</v>
      </c>
      <c r="C17" s="2" t="s">
        <v>953</v>
      </c>
      <c r="D17" s="4">
        <v>0</v>
      </c>
      <c r="E17" s="4">
        <v>309.8</v>
      </c>
      <c r="F17" s="4">
        <v>235.45</v>
      </c>
      <c r="G17" s="4">
        <v>74.349999999999994</v>
      </c>
      <c r="H17" s="4">
        <v>-235.45</v>
      </c>
      <c r="I17" s="3">
        <v>1</v>
      </c>
    </row>
    <row r="18" spans="1:9">
      <c r="A18" s="6">
        <v>51600022</v>
      </c>
      <c r="B18" s="3" t="s">
        <v>999</v>
      </c>
      <c r="C18" s="2" t="s">
        <v>953</v>
      </c>
      <c r="D18" s="4">
        <v>0</v>
      </c>
      <c r="E18" s="4">
        <v>810.8</v>
      </c>
      <c r="F18" s="4">
        <v>616.21</v>
      </c>
      <c r="G18" s="4">
        <v>194.59</v>
      </c>
      <c r="H18" s="4">
        <v>-616.21</v>
      </c>
      <c r="I18" s="3">
        <v>1</v>
      </c>
    </row>
    <row r="19" spans="1:9">
      <c r="A19" s="6">
        <v>51600021</v>
      </c>
      <c r="B19" s="3" t="s">
        <v>998</v>
      </c>
      <c r="C19" s="2" t="s">
        <v>953</v>
      </c>
      <c r="D19" s="4">
        <v>0</v>
      </c>
      <c r="E19" s="4">
        <v>204</v>
      </c>
      <c r="F19" s="4">
        <v>155.04</v>
      </c>
      <c r="G19" s="4">
        <v>48.96</v>
      </c>
      <c r="H19" s="4">
        <v>-155.04</v>
      </c>
      <c r="I19" s="3">
        <v>1</v>
      </c>
    </row>
    <row r="20" spans="1:9">
      <c r="A20" s="6">
        <v>51600020</v>
      </c>
      <c r="B20" s="3" t="s">
        <v>997</v>
      </c>
      <c r="C20" s="2" t="s">
        <v>953</v>
      </c>
      <c r="D20" s="4">
        <v>0</v>
      </c>
      <c r="E20" s="4">
        <v>422</v>
      </c>
      <c r="F20" s="4">
        <v>320.72000000000003</v>
      </c>
      <c r="G20" s="4">
        <v>101.28</v>
      </c>
      <c r="H20" s="4">
        <v>-320.72000000000003</v>
      </c>
      <c r="I20" s="3">
        <v>1</v>
      </c>
    </row>
    <row r="21" spans="1:9">
      <c r="A21" s="6">
        <v>51600019</v>
      </c>
      <c r="B21" s="3" t="s">
        <v>996</v>
      </c>
      <c r="C21" s="2" t="s">
        <v>953</v>
      </c>
      <c r="D21" s="4">
        <v>0</v>
      </c>
      <c r="E21" s="4">
        <v>422</v>
      </c>
      <c r="F21" s="4">
        <v>320.72000000000003</v>
      </c>
      <c r="G21" s="4">
        <v>101.28</v>
      </c>
      <c r="H21" s="4">
        <v>-320.72000000000003</v>
      </c>
      <c r="I21" s="3">
        <v>1</v>
      </c>
    </row>
    <row r="22" spans="1:9">
      <c r="A22" s="6">
        <v>51600018</v>
      </c>
      <c r="B22" s="3" t="s">
        <v>3946</v>
      </c>
      <c r="C22" s="2" t="s">
        <v>3916</v>
      </c>
      <c r="D22" s="4">
        <v>61.62</v>
      </c>
      <c r="E22" s="4">
        <v>119.9</v>
      </c>
      <c r="F22" s="4">
        <v>93.52</v>
      </c>
      <c r="G22" s="4">
        <v>26.38</v>
      </c>
      <c r="H22" s="4">
        <v>-31.9</v>
      </c>
      <c r="I22" s="3">
        <v>1</v>
      </c>
    </row>
    <row r="23" spans="1:9">
      <c r="A23" s="6">
        <v>51600002</v>
      </c>
      <c r="B23" s="3" t="s">
        <v>2313</v>
      </c>
      <c r="C23" s="2" t="s">
        <v>2013</v>
      </c>
      <c r="D23" s="4">
        <v>0</v>
      </c>
      <c r="E23" s="4">
        <v>359</v>
      </c>
      <c r="F23" s="4">
        <v>272.83999999999997</v>
      </c>
      <c r="G23" s="4">
        <v>86.16</v>
      </c>
      <c r="H23" s="4">
        <v>-272.83999999999997</v>
      </c>
      <c r="I23" s="3">
        <v>1</v>
      </c>
    </row>
    <row r="24" spans="1:9">
      <c r="A24" s="7"/>
      <c r="B24" s="7" t="s">
        <v>4167</v>
      </c>
      <c r="C24" s="7"/>
      <c r="D24" s="7"/>
      <c r="E24" s="7"/>
      <c r="F24" s="7"/>
      <c r="G24" s="7"/>
      <c r="H24" s="8">
        <f>SUM(H3:H23)</f>
        <v>-6268.87</v>
      </c>
      <c r="I24" s="7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毕业生欠退费名单</vt:lpstr>
      <vt:lpstr>已结清费用学生名单</vt:lpstr>
      <vt:lpstr>留学生欠费名单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吕绍芳</dc:creator>
  <cp:lastModifiedBy>吕绍芳</cp:lastModifiedBy>
  <dcterms:created xsi:type="dcterms:W3CDTF">2020-05-25T03:19:09Z</dcterms:created>
  <dcterms:modified xsi:type="dcterms:W3CDTF">2020-05-25T08:48:10Z</dcterms:modified>
</cp:coreProperties>
</file>